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Sheet1!$A$2:$S$19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<sst xmlns="http://schemas.openxmlformats.org/spreadsheetml/2006/main" count="308" uniqueCount="113">
  <si>
    <t>青岛职业技术学院2025年公开招聘高层次人才岗位汇总表</t>
  </si>
  <si>
    <t>序号</t>
  </si>
  <si>
    <t>岗位类别</t>
  </si>
  <si>
    <t>岗位等级</t>
  </si>
  <si>
    <t>岗位名称</t>
  </si>
  <si>
    <t>岗位说明</t>
  </si>
  <si>
    <t>招聘人数</t>
  </si>
  <si>
    <t>学历</t>
  </si>
  <si>
    <t>学位</t>
  </si>
  <si>
    <t>研究生专业</t>
  </si>
  <si>
    <t>其他条件要求</t>
  </si>
  <si>
    <t>是否紧缺急需岗位</t>
  </si>
  <si>
    <t>开考比例</t>
  </si>
  <si>
    <t>考试
方式</t>
  </si>
  <si>
    <t>面试方式</t>
  </si>
  <si>
    <t>咨询电话及联系人</t>
  </si>
  <si>
    <t>人事处工作电话</t>
  </si>
  <si>
    <t>纪委办监督电话</t>
  </si>
  <si>
    <t>信息公布网站</t>
  </si>
  <si>
    <t>备注</t>
  </si>
  <si>
    <t>专业技术岗位</t>
  </si>
  <si>
    <t>中级</t>
  </si>
  <si>
    <t>机电一体化专业教师</t>
  </si>
  <si>
    <t>主要负责机电一体化技术相关课程的教学与科研工作，包括PLC编程、自动化控制、人工智能、工业机器人操作与编程等，参与机电一体化课程相关实验室的建设与管理。</t>
  </si>
  <si>
    <t>博士研究生</t>
  </si>
  <si>
    <t>博士</t>
  </si>
  <si>
    <t>机械工程一级学科、材料科学与工程一级学科、电气工程一级学科、控制科学与工程一级学科</t>
  </si>
  <si>
    <t>其他条件详见招聘简章</t>
  </si>
  <si>
    <t>否</t>
  </si>
  <si>
    <t>无</t>
  </si>
  <si>
    <t>面试</t>
  </si>
  <si>
    <t>面谈交流</t>
  </si>
  <si>
    <t>联系人：吕老师
联系电话：19026808116</t>
  </si>
  <si>
    <t>0532-86105537</t>
  </si>
  <si>
    <t>0532-86105202</t>
  </si>
  <si>
    <t>http://www.qtc.edu.cn</t>
  </si>
  <si>
    <t>1.公开招聘人员纳入事业单位人员控制总量管理；
2.工作地点为黄岛校区</t>
  </si>
  <si>
    <t>机械制造及自动化专业教师</t>
  </si>
  <si>
    <t>主要负责机械制造及自动化相关课程的教学与科研工作，以及相关实验室的建设与管理。</t>
  </si>
  <si>
    <t>机械工程一级学科、材料科学与工程一级学科、电气工程一级学科、控制科学与工程一级学科、土木工程一级学科、电子信息一级学科</t>
  </si>
  <si>
    <t>联系人：李老师
联系电话：18953282923</t>
  </si>
  <si>
    <t>工业机器人技术专业教师</t>
  </si>
  <si>
    <t>1.工业机器人技术专业相关课程教学，课程开发、建设，专业相关课程实训教学，实训项目开发设计，教学研究；
2.智能制造领域、机器人专业相关课题申报、研究，相关专业工程项目开发设计，实训基地建设，技术服务；
3.工业机器人技术专业建设，专业发展；
4.其他与专业教学、科研与管理服务相关任务。</t>
  </si>
  <si>
    <t>机器人技术、机器人科学与工程、智能制造工程、人工智能与运动控制、智能制造装备与系统、智能制造与机器人、机器人工程、人工智能科学与工程、人工智能系统与应用、人工智能与机器学习</t>
  </si>
  <si>
    <t>联系人：崔老师
联系电话：18953282171</t>
  </si>
  <si>
    <t>1.公开招聘人员纳入事业单位人员控制总量管理；
2.工作地点为黄岛校区
3.学校可提供5年期免租金过渡性租赁住房一套</t>
  </si>
  <si>
    <t>集成电路技术专业教师1</t>
  </si>
  <si>
    <t>1.从事集成电路技术专业专业核心课程教学；
2.从事集成电路技术专业课题研究</t>
  </si>
  <si>
    <t>物理电子学、电路与系统、微电子学与固体电子学、集成电路设计、半导体芯片系统设计与工艺、集成电路系统设计、芯片设计与系统、集成电路与系统、集成电路设计、集成电路与系统</t>
  </si>
  <si>
    <t>联系人：修老师
联系电话：18953282818</t>
  </si>
  <si>
    <t>信息安全技术应用专业教师</t>
  </si>
  <si>
    <t>1.承担信息安全技术应用专业教学，参与专业课程建设、教材建设、专业建设、学生管理、学生培养、大赛指导等工作；
2.开展信息安全相关领域教科研工作，跟踪前沿技术，开展创新性研究，申报相关研究课题；
3.参与专业校企合作、产教融合工作，参与安全领域校企合作项目开发、项目管理和学生培养工作。</t>
  </si>
  <si>
    <t>信息安全与对抗、信息安全、信息安全科学与技术、信息网络与安全、通信网信息安全、信息安全技术、信息系统安全、网络与信息安全、网络信息安全、信息安全、计算机网络与信息安全、通信系统与信息安全、信息安全与保密技术、大数据与信息安全、网络安全技术与工程</t>
  </si>
  <si>
    <t>联系人：刘老师
联系电话：18953282861</t>
  </si>
  <si>
    <t>软件技术专业教师</t>
  </si>
  <si>
    <t>1.承担软件技术专业虚拟现实方向教学，参与专业课程建设、教材建设、专业建设、学生管理、学生培养、大赛指导等工作；
2.开展软件开发、虚拟现实领域教科研工作，跟踪前沿技术，开展创新性研究，申报相关研究课题；
3.参与专业校企合作、产教融合工作，参与虚拟现实和软件开发等领域校企合作项目开发、项目管理和学生培养工作。</t>
  </si>
  <si>
    <t>虚拟现实与仿真工程、VR技术及应用、虚拟现实技术与应用、虚拟现实技术与多媒体应用、数字媒体技术、智能媒体技术（虚拟现实与人机交互技术）、数字媒体技术与艺术、数字媒体技术和艺术、交互式数字媒体技术与应用</t>
  </si>
  <si>
    <t>联系人：张老师
联系电话：18953282839</t>
  </si>
  <si>
    <t>人工智能技术应用专业教师</t>
  </si>
  <si>
    <t>1.重点从事学院科研工作，聚焦人工智能技术前沿，开展科学研究与技术应用研究，推动学术交流，参与或主持横纵向科研课题，促进科技成果转化，提升学院科研实力与社会服务能力，
2.承担专业课程讲授、实习实训指导、技能大赛指导及学生创新能力培养；</t>
  </si>
  <si>
    <t>计算机科学与技术一级学科、信息与通信工程一级学科、软件工程一级学科</t>
  </si>
  <si>
    <t>1.参与人工智能技术课题（前3位）或者项目（前3位）不少于2项；
2.其他条件详见招聘简章</t>
  </si>
  <si>
    <t>联系人：王老师
联系电话：15336397580</t>
  </si>
  <si>
    <t>生物制药技术专业教师</t>
  </si>
  <si>
    <t>1.承担专业建设和教学实训工作任务。 
2.承担生物医药专业领域的科研与技术工作。入职后前五年需要每年牵头完成横向课题项目至少1项，年均到款额至少5万元。                           3.入职后需要兼任至少三年的行政或学工岗位。</t>
  </si>
  <si>
    <t>中西医结合基础、中西医结合临床、中西医结合药理、中西医结合药理学</t>
  </si>
  <si>
    <t>1.具有1年及以上中药创新研发与制药相关工作经历；
2.以第一作者或者通讯作者发表Q1或Q2区SCI论文至少1篇；
3.其他条件详见招聘简章</t>
  </si>
  <si>
    <t>技能测试+面谈交流</t>
  </si>
  <si>
    <t>联系人：韩老师
联系电话：15345320536</t>
  </si>
  <si>
    <t>葡萄酒服务与营销教师</t>
  </si>
  <si>
    <t>1.承担酒店智能信息管理类、酒水（葡萄酒）酿造与品鉴等相关课程的讲授。
 2. 承担企业研修，提高实践教学能力。
 3.参加教学能力大赛、指导学生参加技能大赛。</t>
  </si>
  <si>
    <t>酒店管理学、酿酒工程、1202工商管理一级学科下的（酒店管理学、市场营销、市场营销管理、营销管理）</t>
  </si>
  <si>
    <t>1.具有以下条件之一：
(1)具有1年以上酒庄或贸易公司或葡萄酒经营或葡萄酒销售与酿造等相关工作经历。
(2)具有三级以上品酒师职业技能等级证书
2.其他条件详见招聘简章</t>
  </si>
  <si>
    <t>联系人：王老师
联系电话：18953282627</t>
  </si>
  <si>
    <t>大数据与会计专业教师</t>
  </si>
  <si>
    <t>1.能够承担大数据与会计专业课程的专业课程授课；
2.积极参与专业及课程建设；
3.能够进行专业科研项目研究；
4.积极参加教学能力比赛、指导学生技能大赛。</t>
  </si>
  <si>
    <t>管理科学与工程一级学科、工商管理一级学科、应用经济学一级学科、理论经济学一级学科</t>
  </si>
  <si>
    <t>其他条件详见招聘简章。</t>
  </si>
  <si>
    <t>联系人：韩老师
联系电话：18953282529</t>
  </si>
  <si>
    <t>现代物流管理专业教师</t>
  </si>
  <si>
    <t>1.承担专业课教学；
2.开展专业建设、课程开发、科研攻坚、技能大赛申报承办及赛事辅导等相关工作；
3.开展学术科研攻关和重大项目申报工作；
4.完成部门安排的其他工作。</t>
  </si>
  <si>
    <t>管理科学与工程一级学科下的物流工程专业、交通运输工程一级学科下的物流工程专业、工商管理一级学科下的现代物流与供应链专业、应用经济学一级学科下的物流学专业、应用经济学一级学科下的运输经济与物流专业、机械工程一级学科下的物流工程专业、数学一级学科下的运筹与物流管理专业</t>
  </si>
  <si>
    <t>联系人：刘老师
联系电话：18953282678</t>
  </si>
  <si>
    <t>电子商务专业教师</t>
  </si>
  <si>
    <t>1.负责跨境电商实战教学、科研及平台运营工作。
2.参与跨境电商项目研究及推动校企合作项目落地。
3.参与专业或学院重大项目申报。
4.学校安排的其他工作。</t>
  </si>
  <si>
    <t>管理科学与工程一级学科、应用经济学一级学科</t>
  </si>
  <si>
    <t>联系人：王老师
联系电话：15166637957</t>
  </si>
  <si>
    <t>社会体育专业教师</t>
  </si>
  <si>
    <t>具有扎实学科专业素养、较强体育教学能力、突出科研能力。具备一定运动专长，从事体育领域相关研究。</t>
  </si>
  <si>
    <t>一级学科：体育学</t>
  </si>
  <si>
    <t>1.具有国家体育总局颁发的国家一级及以上运动员证书或国家体育总局颁发的国家一级及以上裁判员证书；
2.其他条件详见招聘简章</t>
  </si>
  <si>
    <t>联系人：尚老师
联系电话：19026801106</t>
  </si>
  <si>
    <t>思想政治理论课教师1</t>
  </si>
  <si>
    <t>承担思想政治理论课程教学及比赛与科研工作；参与课程和专业建设、完成学院日常事务性工作、完成学校及学院安排的各项其他工作等。</t>
  </si>
  <si>
    <t>马克思主义基本原理、马克思主义发展史、马克思主义中国化研究、思想政治教育、中国近现代史基本问题研究、党的建设、中国特色政治文化、马克思主义党的学说与党的建设研究、青年马克思主义者培养研究、当代中国社会发展、马克思主义与中国历史进程研究、马克思主义经济学、中国近现代社会治理、马克思主义社会建设理论与实践、马克思主义与中国文化研究、马克思主义国际关系理论与中国对外关系、党的历史与理论、红色文化研究、中国特色社会主义政治、马克思主义与当代中国经济社会发展、中国近现代社会发展研究、青年与国际政治、中国特色社会主义理论、马克思主义社会发展理论研究、当代马克思主义经济理论</t>
  </si>
  <si>
    <t>1.中共党员（含预备党员）；
2.其他条件详见招聘简章。</t>
  </si>
  <si>
    <t>联系人：孙老师
联系电话：0532-86105027</t>
  </si>
  <si>
    <t>学校发展规划与战略研究管理岗</t>
  </si>
  <si>
    <t>高等教育学、职业技术教育学、教育政策学、情报学、统计学</t>
  </si>
  <si>
    <t>联系人：李老师
联系电话：0532-86105217</t>
  </si>
  <si>
    <t>高级</t>
  </si>
  <si>
    <t>校园网运维和数据管理岗</t>
  </si>
  <si>
    <t>1.校园网络整体规划、建设与维护；
2.数据中心及信息化系统开发与建设；
3.校园网IP总体规划、分配管理，上网认证账户的管理等。</t>
  </si>
  <si>
    <t>计算机科学与技术、软件工程、网络空间安全、数据科学与大数据技术、信息技术</t>
  </si>
  <si>
    <t>1.具有5年以上软件工程、网络、数据中心或信息化系统建设等相关工作经历;
2.具有副高级及以上专业技术资格证书；
3.其他条件详见招聘简章。</t>
  </si>
  <si>
    <t>联系人：王老师
联系电话：18953280598</t>
  </si>
  <si>
    <t>工程造价管理岗</t>
  </si>
  <si>
    <t>1.负责各类基建工程的基建统计、控制价编制、变更签证及合同管理；
2.负责各类维修修缮专项工程的工程量清单及控制价编制</t>
  </si>
  <si>
    <t>硕士研
究生及以上</t>
  </si>
  <si>
    <t>硕士及以上</t>
  </si>
  <si>
    <t>土木工程一级学科下的工程管理；工程财务与造价管理、土木工程管理、建筑工程技术与管理；工程管理专业学位下工程管理专业中工程投资与造价管理方向</t>
  </si>
  <si>
    <t>1.具有5年以上工程造价管理或项目成本管理工作经历；
2.具有工程系列副高级及以上专业技术资格证书；
3.具有一级注册造价工程师（土建、安装）和一级注册建造师（市政、建筑专业）执业资格证书；
4.其他条件详见招聘简章</t>
  </si>
  <si>
    <t>联系人：刘老师
联系电话：0532-86105653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</si>
</sst>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8">
    <font>
      <sz val="11"/>
      <color theme="1"/>
      <name val="宋体"/>
      <charset val="134"/>
      <scheme val="minor"/>
    </font>
    <font>
      <b/>
      <sz val="12"/>
      <name val="宋体"/>
      <charset val="134"/>
    </font>
    <font>
      <sz val="12"/>
      <name val="宋体"/>
      <charset val="134"/>
    </font>
    <font>
      <sz val="14"/>
      <color theme="1"/>
      <name val="宋体"/>
      <charset val="134"/>
      <scheme val="minor"/>
    </font>
    <font>
      <sz val="24"/>
      <color theme="1"/>
      <name val="方正小标宋简体"/>
      <charset val="134"/>
    </font>
    <font>
      <sz val="14"/>
      <name val="黑体"/>
      <charset val="134"/>
    </font>
    <font>
      <sz val="14"/>
      <name val="宋体"/>
      <charset val="134"/>
    </font>
    <font>
      <sz val="14"/>
      <color theme="1"/>
      <name val="方正小标宋简体"/>
      <charset val="134"/>
    </font>
    <font>
      <u/>
      <sz val="14"/>
      <color rgb="FF80008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55">
    <xf numFmtId="0" fontId="0" fillId="0" borderId="0" xfId="0">
      <alignment vertical="center"/>
    </xf>
    <xf numFmtId="0" fontId="0" fillId="0" borderId="0" xfId="0" applyFill="1">
      <alignment vertical="center"/>
    </xf>
    <xf numFmtId="0" fontId="1"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176" fontId="6" fillId="0" borderId="4" xfId="0" applyNumberFormat="1" applyFont="1" applyFill="1" applyBorder="1" applyAlignment="1" applyProtection="1">
      <alignment horizontal="left" vertical="center" wrapText="1"/>
      <protection locked="0"/>
    </xf>
    <xf numFmtId="0" fontId="6" fillId="0" borderId="4" xfId="0" applyFont="1" applyFill="1" applyBorder="1" applyAlignment="1">
      <alignment horizontal="center" vertical="center" wrapText="1"/>
    </xf>
    <xf numFmtId="0" fontId="6" fillId="0" borderId="4" xfId="0"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176" fontId="6"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49" fontId="6" fillId="0" borderId="6" xfId="0" applyNumberFormat="1" applyFont="1" applyFill="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wrapText="1"/>
    </xf>
    <xf numFmtId="0" fontId="6" fillId="0" borderId="6" xfId="0" applyNumberFormat="1"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left" vertical="center" wrapText="1"/>
      <protection locked="0"/>
    </xf>
    <xf numFmtId="0" fontId="6" fillId="0" borderId="8" xfId="0" applyFont="1" applyFill="1" applyBorder="1" applyAlignment="1">
      <alignment horizontal="center" vertical="center" wrapText="1"/>
    </xf>
    <xf numFmtId="0" fontId="6" fillId="0" borderId="8" xfId="0" applyFont="1" applyFill="1" applyBorder="1" applyAlignment="1" applyProtection="1">
      <alignment horizontal="left" vertical="center" wrapText="1"/>
      <protection locked="0"/>
    </xf>
    <xf numFmtId="0" fontId="6" fillId="0" borderId="8"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49" fontId="6" fillId="0" borderId="4"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protection locked="0"/>
    </xf>
    <xf numFmtId="0" fontId="6" fillId="0" borderId="6" xfId="0" applyFont="1" applyFill="1" applyBorder="1" applyAlignment="1">
      <alignment vertical="center" wrapText="1"/>
    </xf>
    <xf numFmtId="0" fontId="6" fillId="0" borderId="6" xfId="0" applyNumberFormat="1" applyFont="1" applyFill="1" applyBorder="1" applyAlignment="1" applyProtection="1">
      <alignment horizontal="left" vertical="center" wrapText="1"/>
      <protection locked="0"/>
    </xf>
    <xf numFmtId="49" fontId="6" fillId="0" borderId="8"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left" vertical="center" wrapText="1"/>
      <protection locked="0"/>
    </xf>
    <xf numFmtId="0" fontId="5" fillId="0" borderId="9" xfId="0" applyFont="1" applyFill="1" applyBorder="1" applyAlignment="1">
      <alignment horizontal="center" vertical="center" wrapText="1"/>
    </xf>
    <xf numFmtId="49" fontId="6" fillId="0" borderId="4" xfId="0" applyNumberFormat="1" applyFont="1" applyFill="1" applyBorder="1" applyAlignment="1" applyProtection="1">
      <alignment horizontal="left" vertical="center" wrapText="1"/>
      <protection locked="0"/>
    </xf>
    <xf numFmtId="49" fontId="8" fillId="0" borderId="4" xfId="6" applyNumberFormat="1"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49" fontId="6" fillId="0" borderId="6" xfId="0" applyNumberFormat="1" applyFont="1" applyFill="1" applyBorder="1" applyAlignment="1" applyProtection="1">
      <alignment horizontal="left" vertical="center" wrapText="1"/>
      <protection locked="0"/>
    </xf>
    <xf numFmtId="49" fontId="8" fillId="0" borderId="6" xfId="6" applyNumberFormat="1"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49" fontId="6" fillId="0" borderId="8" xfId="0" applyNumberFormat="1" applyFont="1" applyFill="1" applyBorder="1" applyAlignment="1" applyProtection="1">
      <alignment horizontal="left" vertical="center" wrapText="1"/>
      <protection locked="0"/>
    </xf>
    <xf numFmtId="49" fontId="8" fillId="0" borderId="8" xfId="6" applyNumberFormat="1"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xxx.xx.x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48524"/>
  <sheetViews>
    <sheetView tabSelected="1" zoomScale="70" zoomScaleNormal="70" workbookViewId="0">
      <selection activeCell="N3" sqref="N3"/>
    </sheetView>
  </sheetViews>
  <sheetFormatPr defaultColWidth="9" defaultRowHeight="18.75"/>
  <cols>
    <col min="1" max="1" width="9" style="4"/>
    <col min="2" max="2" width="9" style="5"/>
    <col min="3" max="3" width="7.875" style="6" customWidth="1"/>
    <col min="4" max="4" width="15" style="1" customWidth="1"/>
    <col min="5" max="5" width="45" style="5" customWidth="1"/>
    <col min="6" max="6" width="7.25" style="4" customWidth="1"/>
    <col min="7" max="8" width="9" style="6"/>
    <col min="9" max="9" width="46.25" style="6" customWidth="1"/>
    <col min="10" max="10" width="32.675" style="1" customWidth="1"/>
    <col min="11" max="11" width="10.5416666666667" style="7" customWidth="1"/>
    <col min="12" max="12" width="7.31666666666667" style="8" customWidth="1"/>
    <col min="13" max="13" width="11.125" style="8" customWidth="1"/>
    <col min="14" max="14" width="18.7416666666667" style="8" customWidth="1"/>
    <col min="15" max="15" width="17.3166666666667" style="9" customWidth="1"/>
    <col min="16" max="16" width="8.74166666666667" style="9" customWidth="1"/>
    <col min="17" max="18" width="9" style="10"/>
    <col min="19" max="19" width="19.4583333333333" style="9" customWidth="1"/>
    <col min="20" max="16384" width="9" style="1"/>
  </cols>
  <sheetData>
    <row r="1" s="1" customFormat="1" ht="69" customHeight="1" spans="1:19">
      <c r="A1" s="11" t="s">
        <v>0</v>
      </c>
      <c r="B1" s="11"/>
      <c r="C1" s="11"/>
      <c r="D1" s="11"/>
      <c r="E1" s="12"/>
      <c r="F1" s="11"/>
      <c r="G1" s="11"/>
      <c r="H1" s="11"/>
      <c r="I1" s="11"/>
      <c r="J1" s="11"/>
      <c r="K1" s="37"/>
      <c r="L1" s="38"/>
      <c r="M1" s="38"/>
      <c r="N1" s="38"/>
      <c r="O1" s="37"/>
      <c r="P1" s="37"/>
      <c r="Q1" s="38"/>
      <c r="R1" s="38"/>
      <c r="S1" s="37"/>
    </row>
    <row r="2" s="2" customFormat="1" ht="68" customHeight="1" spans="1:19">
      <c r="A2" s="13" t="s">
        <v>1</v>
      </c>
      <c r="B2" s="14" t="s">
        <v>2</v>
      </c>
      <c r="C2" s="15" t="s">
        <v>3</v>
      </c>
      <c r="D2" s="14" t="s">
        <v>4</v>
      </c>
      <c r="E2" s="16" t="s">
        <v>5</v>
      </c>
      <c r="F2" s="16" t="s">
        <v>6</v>
      </c>
      <c r="G2" s="16" t="s">
        <v>7</v>
      </c>
      <c r="H2" s="16" t="s">
        <v>8</v>
      </c>
      <c r="I2" s="16" t="s">
        <v>9</v>
      </c>
      <c r="J2" s="16" t="s">
        <v>10</v>
      </c>
      <c r="K2" s="16" t="s">
        <v>11</v>
      </c>
      <c r="L2" s="16" t="s">
        <v>12</v>
      </c>
      <c r="M2" s="16" t="s">
        <v>13</v>
      </c>
      <c r="N2" s="16" t="s">
        <v>14</v>
      </c>
      <c r="O2" s="16" t="s">
        <v>15</v>
      </c>
      <c r="P2" s="16" t="s">
        <v>16</v>
      </c>
      <c r="Q2" s="16" t="s">
        <v>17</v>
      </c>
      <c r="R2" s="16" t="s">
        <v>18</v>
      </c>
      <c r="S2" s="45" t="s">
        <v>19</v>
      </c>
    </row>
    <row r="3" s="3" customFormat="1" ht="125" customHeight="1" spans="1:19">
      <c r="A3" s="17">
        <v>1</v>
      </c>
      <c r="B3" s="18" t="s">
        <v>20</v>
      </c>
      <c r="C3" s="19" t="s">
        <v>21</v>
      </c>
      <c r="D3" s="18" t="s">
        <v>22</v>
      </c>
      <c r="E3" s="20" t="s">
        <v>23</v>
      </c>
      <c r="F3" s="21">
        <v>1</v>
      </c>
      <c r="G3" s="22" t="s">
        <v>24</v>
      </c>
      <c r="H3" s="22" t="s">
        <v>25</v>
      </c>
      <c r="I3" s="22" t="s">
        <v>26</v>
      </c>
      <c r="J3" s="18" t="s">
        <v>27</v>
      </c>
      <c r="K3" s="39" t="s">
        <v>28</v>
      </c>
      <c r="L3" s="22" t="s">
        <v>29</v>
      </c>
      <c r="M3" s="22" t="s">
        <v>30</v>
      </c>
      <c r="N3" s="22" t="s">
        <v>31</v>
      </c>
      <c r="O3" s="40" t="s">
        <v>32</v>
      </c>
      <c r="P3" s="40" t="s">
        <v>33</v>
      </c>
      <c r="Q3" s="46" t="s">
        <v>34</v>
      </c>
      <c r="R3" s="47" t="s">
        <v>35</v>
      </c>
      <c r="S3" s="48" t="s">
        <v>36</v>
      </c>
    </row>
    <row r="4" s="3" customFormat="1" ht="131" customHeight="1" spans="1:19">
      <c r="A4" s="23">
        <v>2</v>
      </c>
      <c r="B4" s="24" t="s">
        <v>20</v>
      </c>
      <c r="C4" s="25" t="s">
        <v>21</v>
      </c>
      <c r="D4" s="24" t="s">
        <v>37</v>
      </c>
      <c r="E4" s="26" t="s">
        <v>38</v>
      </c>
      <c r="F4" s="27">
        <v>1</v>
      </c>
      <c r="G4" s="28" t="s">
        <v>24</v>
      </c>
      <c r="H4" s="28" t="s">
        <v>25</v>
      </c>
      <c r="I4" s="28" t="s">
        <v>39</v>
      </c>
      <c r="J4" s="41" t="s">
        <v>27</v>
      </c>
      <c r="K4" s="27" t="s">
        <v>28</v>
      </c>
      <c r="L4" s="28" t="s">
        <v>29</v>
      </c>
      <c r="M4" s="28" t="s">
        <v>30</v>
      </c>
      <c r="N4" s="28" t="s">
        <v>31</v>
      </c>
      <c r="O4" s="42" t="s">
        <v>40</v>
      </c>
      <c r="P4" s="42" t="s">
        <v>33</v>
      </c>
      <c r="Q4" s="49" t="s">
        <v>34</v>
      </c>
      <c r="R4" s="50" t="s">
        <v>35</v>
      </c>
      <c r="S4" s="51" t="s">
        <v>36</v>
      </c>
    </row>
    <row r="5" s="3" customFormat="1" ht="226" customHeight="1" spans="1:19">
      <c r="A5" s="23">
        <v>3</v>
      </c>
      <c r="B5" s="24" t="s">
        <v>20</v>
      </c>
      <c r="C5" s="25" t="s">
        <v>21</v>
      </c>
      <c r="D5" s="24" t="s">
        <v>41</v>
      </c>
      <c r="E5" s="26" t="s">
        <v>42</v>
      </c>
      <c r="F5" s="27">
        <v>1</v>
      </c>
      <c r="G5" s="28" t="s">
        <v>24</v>
      </c>
      <c r="H5" s="28" t="s">
        <v>25</v>
      </c>
      <c r="I5" s="24" t="s">
        <v>43</v>
      </c>
      <c r="J5" s="24" t="s">
        <v>27</v>
      </c>
      <c r="K5" s="27" t="s">
        <v>28</v>
      </c>
      <c r="L5" s="28" t="s">
        <v>29</v>
      </c>
      <c r="M5" s="28" t="s">
        <v>30</v>
      </c>
      <c r="N5" s="28" t="s">
        <v>31</v>
      </c>
      <c r="O5" s="42" t="s">
        <v>44</v>
      </c>
      <c r="P5" s="42" t="s">
        <v>33</v>
      </c>
      <c r="Q5" s="49" t="s">
        <v>34</v>
      </c>
      <c r="R5" s="50" t="s">
        <v>35</v>
      </c>
      <c r="S5" s="51" t="s">
        <v>45</v>
      </c>
    </row>
    <row r="6" s="3" customFormat="1" ht="231" customHeight="1" spans="1:19">
      <c r="A6" s="23">
        <v>4</v>
      </c>
      <c r="B6" s="24" t="s">
        <v>20</v>
      </c>
      <c r="C6" s="25" t="s">
        <v>21</v>
      </c>
      <c r="D6" s="24" t="s">
        <v>46</v>
      </c>
      <c r="E6" s="26" t="s">
        <v>47</v>
      </c>
      <c r="F6" s="27">
        <v>1</v>
      </c>
      <c r="G6" s="28" t="s">
        <v>24</v>
      </c>
      <c r="H6" s="28" t="s">
        <v>25</v>
      </c>
      <c r="I6" s="24" t="s">
        <v>48</v>
      </c>
      <c r="J6" s="24" t="s">
        <v>27</v>
      </c>
      <c r="K6" s="27" t="s">
        <v>28</v>
      </c>
      <c r="L6" s="28" t="s">
        <v>29</v>
      </c>
      <c r="M6" s="28" t="s">
        <v>30</v>
      </c>
      <c r="N6" s="28" t="s">
        <v>31</v>
      </c>
      <c r="O6" s="42" t="s">
        <v>49</v>
      </c>
      <c r="P6" s="42" t="s">
        <v>33</v>
      </c>
      <c r="Q6" s="49" t="s">
        <v>34</v>
      </c>
      <c r="R6" s="50" t="s">
        <v>35</v>
      </c>
      <c r="S6" s="51" t="s">
        <v>45</v>
      </c>
    </row>
    <row r="7" s="3" customFormat="1" ht="253" customHeight="1" spans="1:19">
      <c r="A7" s="23">
        <v>5</v>
      </c>
      <c r="B7" s="24" t="s">
        <v>20</v>
      </c>
      <c r="C7" s="25" t="s">
        <v>21</v>
      </c>
      <c r="D7" s="24" t="s">
        <v>50</v>
      </c>
      <c r="E7" s="26" t="s">
        <v>51</v>
      </c>
      <c r="F7" s="27">
        <v>1</v>
      </c>
      <c r="G7" s="28" t="s">
        <v>24</v>
      </c>
      <c r="H7" s="28" t="s">
        <v>25</v>
      </c>
      <c r="I7" s="24" t="s">
        <v>52</v>
      </c>
      <c r="J7" s="24" t="s">
        <v>27</v>
      </c>
      <c r="K7" s="27" t="s">
        <v>28</v>
      </c>
      <c r="L7" s="28" t="s">
        <v>29</v>
      </c>
      <c r="M7" s="28" t="s">
        <v>30</v>
      </c>
      <c r="N7" s="28" t="s">
        <v>31</v>
      </c>
      <c r="O7" s="42" t="s">
        <v>53</v>
      </c>
      <c r="P7" s="42" t="s">
        <v>33</v>
      </c>
      <c r="Q7" s="49" t="s">
        <v>34</v>
      </c>
      <c r="R7" s="50" t="s">
        <v>35</v>
      </c>
      <c r="S7" s="51" t="s">
        <v>36</v>
      </c>
    </row>
    <row r="8" s="3" customFormat="1" ht="238" customHeight="1" spans="1:19">
      <c r="A8" s="23">
        <v>6</v>
      </c>
      <c r="B8" s="24" t="s">
        <v>20</v>
      </c>
      <c r="C8" s="25" t="s">
        <v>21</v>
      </c>
      <c r="D8" s="24" t="s">
        <v>54</v>
      </c>
      <c r="E8" s="26" t="s">
        <v>55</v>
      </c>
      <c r="F8" s="27">
        <v>1</v>
      </c>
      <c r="G8" s="28" t="s">
        <v>24</v>
      </c>
      <c r="H8" s="28" t="s">
        <v>25</v>
      </c>
      <c r="I8" s="24" t="s">
        <v>56</v>
      </c>
      <c r="J8" s="24" t="s">
        <v>27</v>
      </c>
      <c r="K8" s="27" t="s">
        <v>28</v>
      </c>
      <c r="L8" s="28" t="s">
        <v>29</v>
      </c>
      <c r="M8" s="28" t="s">
        <v>30</v>
      </c>
      <c r="N8" s="28" t="s">
        <v>31</v>
      </c>
      <c r="O8" s="42" t="s">
        <v>57</v>
      </c>
      <c r="P8" s="42" t="s">
        <v>33</v>
      </c>
      <c r="Q8" s="49" t="s">
        <v>34</v>
      </c>
      <c r="R8" s="50" t="s">
        <v>35</v>
      </c>
      <c r="S8" s="51" t="s">
        <v>36</v>
      </c>
    </row>
    <row r="9" s="3" customFormat="1" ht="228" customHeight="1" spans="1:19">
      <c r="A9" s="23">
        <v>7</v>
      </c>
      <c r="B9" s="24" t="s">
        <v>20</v>
      </c>
      <c r="C9" s="25" t="s">
        <v>21</v>
      </c>
      <c r="D9" s="24" t="s">
        <v>58</v>
      </c>
      <c r="E9" s="26" t="s">
        <v>59</v>
      </c>
      <c r="F9" s="27">
        <v>1</v>
      </c>
      <c r="G9" s="28" t="s">
        <v>24</v>
      </c>
      <c r="H9" s="28" t="s">
        <v>25</v>
      </c>
      <c r="I9" s="24" t="s">
        <v>60</v>
      </c>
      <c r="J9" s="24" t="s">
        <v>61</v>
      </c>
      <c r="K9" s="27" t="s">
        <v>28</v>
      </c>
      <c r="L9" s="28" t="s">
        <v>29</v>
      </c>
      <c r="M9" s="28" t="s">
        <v>30</v>
      </c>
      <c r="N9" s="28" t="s">
        <v>31</v>
      </c>
      <c r="O9" s="42" t="s">
        <v>62</v>
      </c>
      <c r="P9" s="42" t="s">
        <v>33</v>
      </c>
      <c r="Q9" s="49" t="s">
        <v>34</v>
      </c>
      <c r="R9" s="50" t="s">
        <v>35</v>
      </c>
      <c r="S9" s="51" t="s">
        <v>45</v>
      </c>
    </row>
    <row r="10" s="3" customFormat="1" ht="133" customHeight="1" spans="1:19">
      <c r="A10" s="23">
        <v>8</v>
      </c>
      <c r="B10" s="24" t="s">
        <v>20</v>
      </c>
      <c r="C10" s="25" t="s">
        <v>21</v>
      </c>
      <c r="D10" s="24" t="s">
        <v>63</v>
      </c>
      <c r="E10" s="26" t="s">
        <v>64</v>
      </c>
      <c r="F10" s="27">
        <v>1</v>
      </c>
      <c r="G10" s="28" t="s">
        <v>24</v>
      </c>
      <c r="H10" s="28" t="s">
        <v>25</v>
      </c>
      <c r="I10" s="24" t="s">
        <v>65</v>
      </c>
      <c r="J10" s="24" t="s">
        <v>66</v>
      </c>
      <c r="K10" s="27" t="s">
        <v>28</v>
      </c>
      <c r="L10" s="28" t="s">
        <v>29</v>
      </c>
      <c r="M10" s="28" t="s">
        <v>30</v>
      </c>
      <c r="N10" s="28" t="s">
        <v>67</v>
      </c>
      <c r="O10" s="42" t="s">
        <v>68</v>
      </c>
      <c r="P10" s="42" t="s">
        <v>33</v>
      </c>
      <c r="Q10" s="49" t="s">
        <v>34</v>
      </c>
      <c r="R10" s="50" t="s">
        <v>35</v>
      </c>
      <c r="S10" s="51" t="s">
        <v>36</v>
      </c>
    </row>
    <row r="11" s="3" customFormat="1" ht="161" customHeight="1" spans="1:19">
      <c r="A11" s="23">
        <v>9</v>
      </c>
      <c r="B11" s="24" t="s">
        <v>20</v>
      </c>
      <c r="C11" s="25" t="s">
        <v>21</v>
      </c>
      <c r="D11" s="24" t="s">
        <v>69</v>
      </c>
      <c r="E11" s="26" t="s">
        <v>70</v>
      </c>
      <c r="F11" s="27">
        <v>1</v>
      </c>
      <c r="G11" s="28" t="s">
        <v>24</v>
      </c>
      <c r="H11" s="28" t="s">
        <v>25</v>
      </c>
      <c r="I11" s="24" t="s">
        <v>71</v>
      </c>
      <c r="J11" s="24" t="s">
        <v>72</v>
      </c>
      <c r="K11" s="27" t="s">
        <v>28</v>
      </c>
      <c r="L11" s="28" t="s">
        <v>29</v>
      </c>
      <c r="M11" s="28" t="s">
        <v>30</v>
      </c>
      <c r="N11" s="28" t="s">
        <v>31</v>
      </c>
      <c r="O11" s="42" t="s">
        <v>73</v>
      </c>
      <c r="P11" s="42" t="s">
        <v>33</v>
      </c>
      <c r="Q11" s="49" t="s">
        <v>34</v>
      </c>
      <c r="R11" s="50" t="s">
        <v>35</v>
      </c>
      <c r="S11" s="51" t="s">
        <v>36</v>
      </c>
    </row>
    <row r="12" s="3" customFormat="1" ht="142" customHeight="1" spans="1:19">
      <c r="A12" s="23">
        <v>10</v>
      </c>
      <c r="B12" s="24" t="s">
        <v>20</v>
      </c>
      <c r="C12" s="29" t="s">
        <v>21</v>
      </c>
      <c r="D12" s="24" t="s">
        <v>74</v>
      </c>
      <c r="E12" s="26" t="s">
        <v>75</v>
      </c>
      <c r="F12" s="27">
        <v>1</v>
      </c>
      <c r="G12" s="28" t="s">
        <v>24</v>
      </c>
      <c r="H12" s="28" t="s">
        <v>25</v>
      </c>
      <c r="I12" s="24" t="s">
        <v>76</v>
      </c>
      <c r="J12" s="24" t="s">
        <v>77</v>
      </c>
      <c r="K12" s="27" t="s">
        <v>28</v>
      </c>
      <c r="L12" s="28" t="s">
        <v>29</v>
      </c>
      <c r="M12" s="28" t="s">
        <v>30</v>
      </c>
      <c r="N12" s="28" t="s">
        <v>31</v>
      </c>
      <c r="O12" s="42" t="s">
        <v>78</v>
      </c>
      <c r="P12" s="42" t="s">
        <v>33</v>
      </c>
      <c r="Q12" s="49" t="s">
        <v>34</v>
      </c>
      <c r="R12" s="50" t="s">
        <v>35</v>
      </c>
      <c r="S12" s="51" t="s">
        <v>36</v>
      </c>
    </row>
    <row r="13" s="3" customFormat="1" ht="220" customHeight="1" spans="1:19">
      <c r="A13" s="23">
        <v>11</v>
      </c>
      <c r="B13" s="24" t="s">
        <v>20</v>
      </c>
      <c r="C13" s="29" t="s">
        <v>21</v>
      </c>
      <c r="D13" s="24" t="s">
        <v>79</v>
      </c>
      <c r="E13" s="26" t="s">
        <v>80</v>
      </c>
      <c r="F13" s="30">
        <v>1</v>
      </c>
      <c r="G13" s="28" t="s">
        <v>24</v>
      </c>
      <c r="H13" s="28" t="s">
        <v>25</v>
      </c>
      <c r="I13" s="24" t="s">
        <v>81</v>
      </c>
      <c r="J13" s="24" t="s">
        <v>77</v>
      </c>
      <c r="K13" s="27" t="s">
        <v>28</v>
      </c>
      <c r="L13" s="28" t="s">
        <v>29</v>
      </c>
      <c r="M13" s="28" t="s">
        <v>30</v>
      </c>
      <c r="N13" s="28" t="s">
        <v>31</v>
      </c>
      <c r="O13" s="42" t="s">
        <v>82</v>
      </c>
      <c r="P13" s="42" t="s">
        <v>33</v>
      </c>
      <c r="Q13" s="49" t="s">
        <v>34</v>
      </c>
      <c r="R13" s="50" t="s">
        <v>35</v>
      </c>
      <c r="S13" s="51" t="s">
        <v>36</v>
      </c>
    </row>
    <row r="14" s="3" customFormat="1" ht="147" customHeight="1" spans="1:19">
      <c r="A14" s="23">
        <v>12</v>
      </c>
      <c r="B14" s="24" t="s">
        <v>20</v>
      </c>
      <c r="C14" s="29" t="s">
        <v>21</v>
      </c>
      <c r="D14" s="24" t="s">
        <v>83</v>
      </c>
      <c r="E14" s="26" t="s">
        <v>84</v>
      </c>
      <c r="F14" s="27">
        <v>1</v>
      </c>
      <c r="G14" s="28" t="s">
        <v>24</v>
      </c>
      <c r="H14" s="28" t="s">
        <v>25</v>
      </c>
      <c r="I14" s="24" t="s">
        <v>85</v>
      </c>
      <c r="J14" s="24" t="s">
        <v>77</v>
      </c>
      <c r="K14" s="27" t="s">
        <v>28</v>
      </c>
      <c r="L14" s="28" t="s">
        <v>29</v>
      </c>
      <c r="M14" s="28" t="s">
        <v>30</v>
      </c>
      <c r="N14" s="28" t="s">
        <v>31</v>
      </c>
      <c r="O14" s="42" t="s">
        <v>86</v>
      </c>
      <c r="P14" s="42" t="s">
        <v>33</v>
      </c>
      <c r="Q14" s="49" t="s">
        <v>34</v>
      </c>
      <c r="R14" s="50" t="s">
        <v>35</v>
      </c>
      <c r="S14" s="51" t="s">
        <v>36</v>
      </c>
    </row>
    <row r="15" s="3" customFormat="1" ht="182" customHeight="1" spans="1:19">
      <c r="A15" s="23">
        <v>13</v>
      </c>
      <c r="B15" s="24" t="s">
        <v>20</v>
      </c>
      <c r="C15" s="25" t="s">
        <v>21</v>
      </c>
      <c r="D15" s="24" t="s">
        <v>87</v>
      </c>
      <c r="E15" s="26" t="s">
        <v>88</v>
      </c>
      <c r="F15" s="27">
        <v>1</v>
      </c>
      <c r="G15" s="28" t="s">
        <v>24</v>
      </c>
      <c r="H15" s="28" t="s">
        <v>25</v>
      </c>
      <c r="I15" s="24" t="s">
        <v>89</v>
      </c>
      <c r="J15" s="24" t="s">
        <v>90</v>
      </c>
      <c r="K15" s="27" t="s">
        <v>28</v>
      </c>
      <c r="L15" s="28" t="s">
        <v>29</v>
      </c>
      <c r="M15" s="28" t="s">
        <v>30</v>
      </c>
      <c r="N15" s="28" t="s">
        <v>67</v>
      </c>
      <c r="O15" s="42" t="s">
        <v>91</v>
      </c>
      <c r="P15" s="42" t="s">
        <v>33</v>
      </c>
      <c r="Q15" s="49" t="s">
        <v>34</v>
      </c>
      <c r="R15" s="50" t="s">
        <v>35</v>
      </c>
      <c r="S15" s="51" t="s">
        <v>36</v>
      </c>
    </row>
    <row r="16" s="3" customFormat="1" ht="409" customHeight="1" spans="1:19">
      <c r="A16" s="23">
        <v>14</v>
      </c>
      <c r="B16" s="24" t="s">
        <v>20</v>
      </c>
      <c r="C16" s="29" t="s">
        <v>21</v>
      </c>
      <c r="D16" s="24" t="s">
        <v>92</v>
      </c>
      <c r="E16" s="26" t="s">
        <v>93</v>
      </c>
      <c r="F16" s="30">
        <v>1</v>
      </c>
      <c r="G16" s="28" t="s">
        <v>24</v>
      </c>
      <c r="H16" s="28" t="s">
        <v>25</v>
      </c>
      <c r="I16" s="24" t="s">
        <v>94</v>
      </c>
      <c r="J16" s="24" t="s">
        <v>95</v>
      </c>
      <c r="K16" s="27" t="s">
        <v>28</v>
      </c>
      <c r="L16" s="28" t="s">
        <v>29</v>
      </c>
      <c r="M16" s="28" t="s">
        <v>30</v>
      </c>
      <c r="N16" s="28" t="s">
        <v>31</v>
      </c>
      <c r="O16" s="42" t="s">
        <v>96</v>
      </c>
      <c r="P16" s="42" t="s">
        <v>33</v>
      </c>
      <c r="Q16" s="49" t="s">
        <v>34</v>
      </c>
      <c r="R16" s="50" t="s">
        <v>35</v>
      </c>
      <c r="S16" s="51" t="s">
        <v>36</v>
      </c>
    </row>
    <row r="17" s="3" customFormat="1" ht="192" customHeight="1" spans="1:19">
      <c r="A17" s="23">
        <v>15</v>
      </c>
      <c r="B17" s="24" t="s">
        <v>20</v>
      </c>
      <c r="C17" s="29" t="s">
        <v>21</v>
      </c>
      <c r="D17" s="24" t="s">
        <v>97</v>
      </c>
      <c r="E17" s="26"/>
      <c r="F17" s="30">
        <v>1</v>
      </c>
      <c r="G17" s="28" t="s">
        <v>24</v>
      </c>
      <c r="H17" s="28" t="s">
        <v>25</v>
      </c>
      <c r="I17" s="24" t="s">
        <v>98</v>
      </c>
      <c r="J17" s="24" t="s">
        <v>77</v>
      </c>
      <c r="K17" s="27" t="s">
        <v>28</v>
      </c>
      <c r="L17" s="28" t="s">
        <v>29</v>
      </c>
      <c r="M17" s="28" t="s">
        <v>30</v>
      </c>
      <c r="N17" s="28" t="s">
        <v>31</v>
      </c>
      <c r="O17" s="42" t="s">
        <v>99</v>
      </c>
      <c r="P17" s="42" t="s">
        <v>33</v>
      </c>
      <c r="Q17" s="49" t="s">
        <v>34</v>
      </c>
      <c r="R17" s="50" t="s">
        <v>35</v>
      </c>
      <c r="S17" s="51" t="s">
        <v>36</v>
      </c>
    </row>
    <row r="18" s="3" customFormat="1" ht="192" customHeight="1" spans="1:19">
      <c r="A18" s="23">
        <v>16</v>
      </c>
      <c r="B18" s="24" t="s">
        <v>20</v>
      </c>
      <c r="C18" s="29" t="s">
        <v>100</v>
      </c>
      <c r="D18" s="24" t="s">
        <v>101</v>
      </c>
      <c r="E18" s="26" t="s">
        <v>102</v>
      </c>
      <c r="F18" s="30">
        <v>1</v>
      </c>
      <c r="G18" s="28" t="s">
        <v>24</v>
      </c>
      <c r="H18" s="28" t="s">
        <v>25</v>
      </c>
      <c r="I18" s="24" t="s">
        <v>103</v>
      </c>
      <c r="J18" s="24" t="s">
        <v>104</v>
      </c>
      <c r="K18" s="27" t="s">
        <v>28</v>
      </c>
      <c r="L18" s="28" t="s">
        <v>29</v>
      </c>
      <c r="M18" s="28" t="s">
        <v>30</v>
      </c>
      <c r="N18" s="28" t="s">
        <v>67</v>
      </c>
      <c r="O18" s="42" t="s">
        <v>105</v>
      </c>
      <c r="P18" s="42" t="s">
        <v>33</v>
      </c>
      <c r="Q18" s="49" t="s">
        <v>34</v>
      </c>
      <c r="R18" s="50" t="s">
        <v>35</v>
      </c>
      <c r="S18" s="51" t="s">
        <v>36</v>
      </c>
    </row>
    <row r="19" s="3" customFormat="1" ht="199" customHeight="1" spans="1:19">
      <c r="A19" s="31">
        <v>17</v>
      </c>
      <c r="B19" s="32" t="s">
        <v>20</v>
      </c>
      <c r="C19" s="33" t="s">
        <v>100</v>
      </c>
      <c r="D19" s="32" t="s">
        <v>106</v>
      </c>
      <c r="E19" s="34" t="s">
        <v>107</v>
      </c>
      <c r="F19" s="35">
        <v>1</v>
      </c>
      <c r="G19" s="36" t="s">
        <v>108</v>
      </c>
      <c r="H19" s="36" t="s">
        <v>109</v>
      </c>
      <c r="I19" s="32" t="s">
        <v>110</v>
      </c>
      <c r="J19" s="32" t="s">
        <v>111</v>
      </c>
      <c r="K19" s="43" t="s">
        <v>28</v>
      </c>
      <c r="L19" s="36" t="s">
        <v>29</v>
      </c>
      <c r="M19" s="36" t="s">
        <v>30</v>
      </c>
      <c r="N19" s="36" t="s">
        <v>31</v>
      </c>
      <c r="O19" s="44" t="s">
        <v>112</v>
      </c>
      <c r="P19" s="44" t="s">
        <v>33</v>
      </c>
      <c r="Q19" s="52" t="s">
        <v>34</v>
      </c>
      <c r="R19" s="53" t="s">
        <v>35</v>
      </c>
      <c r="S19" s="54" t="s">
        <v>36</v>
      </c>
    </row>
    <row r="1048506" s="4" customFormat="1" spans="2:14">
      <c r="B1048506" s="1"/>
      <c r="C1048506" s="5"/>
      <c r="D1048506" s="6"/>
      <c r="G1048506" s="6"/>
      <c r="H1048506" s="6"/>
      <c r="J1048506" s="9"/>
      <c r="K1048506" s="10"/>
      <c r="L1048506" s="9"/>
      <c r="M1048506" s="10"/>
      <c r="N1048506" s="9"/>
    </row>
    <row r="1048507" s="4" customFormat="1" spans="2:14">
      <c r="B1048507" s="1"/>
      <c r="C1048507" s="5"/>
      <c r="D1048507" s="6"/>
      <c r="G1048507" s="6"/>
      <c r="H1048507" s="6"/>
      <c r="J1048507" s="9"/>
      <c r="K1048507" s="10"/>
      <c r="L1048507" s="9"/>
      <c r="M1048507" s="10"/>
      <c r="N1048507" s="9"/>
    </row>
    <row r="1048508" s="4" customFormat="1" spans="2:14">
      <c r="B1048508" s="1"/>
      <c r="C1048508" s="5"/>
      <c r="D1048508" s="6"/>
      <c r="G1048508" s="6"/>
      <c r="H1048508" s="6"/>
      <c r="J1048508" s="9"/>
      <c r="K1048508" s="10"/>
      <c r="L1048508" s="9"/>
      <c r="M1048508" s="10"/>
      <c r="N1048508" s="9"/>
    </row>
    <row r="1048509" s="4" customFormat="1" spans="2:14">
      <c r="B1048509" s="1"/>
      <c r="C1048509" s="5"/>
      <c r="D1048509" s="6"/>
      <c r="G1048509" s="6"/>
      <c r="H1048509" s="6"/>
      <c r="J1048509" s="9"/>
      <c r="K1048509" s="10"/>
      <c r="L1048509" s="9"/>
      <c r="M1048509" s="10"/>
      <c r="N1048509" s="9"/>
    </row>
    <row r="1048510" s="4" customFormat="1" spans="2:14">
      <c r="B1048510" s="1"/>
      <c r="C1048510" s="5"/>
      <c r="D1048510" s="6"/>
      <c r="G1048510" s="6"/>
      <c r="H1048510" s="6"/>
      <c r="J1048510" s="9"/>
      <c r="K1048510" s="10"/>
      <c r="L1048510" s="9"/>
      <c r="M1048510" s="10"/>
      <c r="N1048510" s="9"/>
    </row>
    <row r="1048511" s="4" customFormat="1" spans="2:14">
      <c r="B1048511" s="1"/>
      <c r="C1048511" s="5"/>
      <c r="D1048511" s="6"/>
      <c r="G1048511" s="6"/>
      <c r="H1048511" s="6"/>
      <c r="J1048511" s="9"/>
      <c r="K1048511" s="10"/>
      <c r="L1048511" s="9"/>
      <c r="M1048511" s="10"/>
      <c r="N1048511" s="9"/>
    </row>
    <row r="1048512" s="4" customFormat="1" spans="2:14">
      <c r="B1048512" s="1"/>
      <c r="C1048512" s="5"/>
      <c r="D1048512" s="6"/>
      <c r="G1048512" s="6"/>
      <c r="H1048512" s="6"/>
      <c r="J1048512" s="9"/>
      <c r="K1048512" s="10"/>
      <c r="L1048512" s="9"/>
      <c r="M1048512" s="10"/>
      <c r="N1048512" s="9"/>
    </row>
    <row r="1048513" s="4" customFormat="1" spans="2:14">
      <c r="B1048513" s="1"/>
      <c r="C1048513" s="5"/>
      <c r="D1048513" s="6"/>
      <c r="G1048513" s="6"/>
      <c r="H1048513" s="6"/>
      <c r="J1048513" s="9"/>
      <c r="K1048513" s="10"/>
      <c r="L1048513" s="9"/>
      <c r="M1048513" s="10"/>
      <c r="N1048513" s="9"/>
    </row>
    <row r="1048514" s="4" customFormat="1" spans="2:14">
      <c r="B1048514" s="1"/>
      <c r="C1048514" s="5"/>
      <c r="D1048514" s="6"/>
      <c r="G1048514" s="6"/>
      <c r="H1048514" s="6"/>
      <c r="J1048514" s="9"/>
      <c r="K1048514" s="10"/>
      <c r="L1048514" s="9"/>
      <c r="M1048514" s="10"/>
      <c r="N1048514" s="9"/>
    </row>
    <row r="1048515" s="4" customFormat="1" spans="2:14">
      <c r="B1048515" s="1"/>
      <c r="C1048515" s="5"/>
      <c r="D1048515" s="6"/>
      <c r="G1048515" s="6"/>
      <c r="H1048515" s="6"/>
      <c r="J1048515" s="9"/>
      <c r="K1048515" s="10"/>
      <c r="L1048515" s="9"/>
      <c r="M1048515" s="10"/>
      <c r="N1048515" s="9"/>
    </row>
    <row r="1048516" s="4" customFormat="1" spans="2:14">
      <c r="B1048516" s="1"/>
      <c r="C1048516" s="5"/>
      <c r="D1048516" s="6"/>
      <c r="G1048516" s="6"/>
      <c r="H1048516" s="6"/>
      <c r="J1048516" s="9"/>
      <c r="K1048516" s="10"/>
      <c r="L1048516" s="9"/>
      <c r="M1048516" s="10"/>
      <c r="N1048516" s="9"/>
    </row>
    <row r="1048517" s="4" customFormat="1" spans="2:14">
      <c r="B1048517" s="1"/>
      <c r="C1048517" s="5"/>
      <c r="D1048517" s="6"/>
      <c r="G1048517" s="6"/>
      <c r="H1048517" s="6"/>
      <c r="J1048517" s="9"/>
      <c r="K1048517" s="10"/>
      <c r="L1048517" s="9"/>
      <c r="M1048517" s="10"/>
      <c r="N1048517" s="9"/>
    </row>
    <row r="1048518" s="4" customFormat="1" spans="2:14">
      <c r="B1048518" s="1"/>
      <c r="C1048518" s="5"/>
      <c r="D1048518" s="6"/>
      <c r="G1048518" s="6"/>
      <c r="H1048518" s="6"/>
      <c r="J1048518" s="9"/>
      <c r="K1048518" s="10"/>
      <c r="L1048518" s="9"/>
      <c r="M1048518" s="10"/>
      <c r="N1048518" s="9"/>
    </row>
    <row r="1048519" s="4" customFormat="1" spans="2:14">
      <c r="B1048519" s="1"/>
      <c r="C1048519" s="5"/>
      <c r="D1048519" s="6"/>
      <c r="G1048519" s="6"/>
      <c r="H1048519" s="6"/>
      <c r="J1048519" s="9"/>
      <c r="K1048519" s="10"/>
      <c r="L1048519" s="9"/>
      <c r="M1048519" s="10"/>
      <c r="N1048519" s="9"/>
    </row>
    <row r="1048520" s="4" customFormat="1" spans="2:14">
      <c r="B1048520" s="1"/>
      <c r="C1048520" s="5"/>
      <c r="D1048520" s="6"/>
      <c r="G1048520" s="6"/>
      <c r="H1048520" s="6"/>
      <c r="J1048520" s="9"/>
      <c r="K1048520" s="10"/>
      <c r="L1048520" s="9"/>
      <c r="M1048520" s="10"/>
      <c r="N1048520" s="9"/>
    </row>
    <row r="1048521" s="4" customFormat="1" spans="2:14">
      <c r="B1048521" s="1"/>
      <c r="C1048521" s="5"/>
      <c r="D1048521" s="6"/>
      <c r="G1048521" s="6"/>
      <c r="H1048521" s="6"/>
      <c r="J1048521" s="9"/>
      <c r="K1048521" s="10"/>
      <c r="L1048521" s="9"/>
      <c r="M1048521" s="10"/>
      <c r="N1048521" s="9"/>
    </row>
    <row r="1048522" s="4" customFormat="1" spans="2:14">
      <c r="B1048522" s="1"/>
      <c r="C1048522" s="5"/>
      <c r="D1048522" s="6"/>
      <c r="G1048522" s="6"/>
      <c r="H1048522" s="6"/>
      <c r="J1048522" s="9"/>
      <c r="K1048522" s="10"/>
      <c r="L1048522" s="9"/>
      <c r="M1048522" s="10"/>
      <c r="N1048522" s="9"/>
    </row>
    <row r="1048523" s="4" customFormat="1" spans="2:14">
      <c r="B1048523" s="1"/>
      <c r="C1048523" s="5"/>
      <c r="D1048523" s="6"/>
      <c r="G1048523" s="6"/>
      <c r="H1048523" s="6"/>
      <c r="J1048523" s="9"/>
      <c r="K1048523" s="10"/>
      <c r="L1048523" s="9"/>
      <c r="M1048523" s="10"/>
      <c r="N1048523" s="9"/>
    </row>
    <row r="1048524" s="4" customFormat="1" spans="2:14">
      <c r="B1048524" s="1"/>
      <c r="C1048524" s="5"/>
      <c r="D1048524" s="6"/>
      <c r="G1048524" s="6"/>
      <c r="H1048524" s="6"/>
      <c r="J1048524" s="9"/>
      <c r="K1048524" s="10"/>
      <c r="L1048524" s="9"/>
      <c r="M1048524" s="10"/>
      <c r="N1048524" s="9"/>
    </row>
  </sheetData>
  <autoFilter xmlns:etc="http://www.wps.cn/officeDocument/2017/etCustomData" ref="A2:S19" etc:filterBottomFollowUsedRange="0">
    <extLst/>
  </autoFilter>
  <mergeCells count="1">
    <mergeCell ref="A1:S1"/>
  </mergeCells>
  <conditionalFormatting sqref="D14">
    <cfRule type="duplicateValues" dxfId="0" priority="11"/>
  </conditionalFormatting>
  <conditionalFormatting sqref="D15">
    <cfRule type="duplicateValues" dxfId="0" priority="12"/>
  </conditionalFormatting>
  <conditionalFormatting sqref="D16">
    <cfRule type="duplicateValues" dxfId="0" priority="8"/>
    <cfRule type="duplicateValues" dxfId="1" priority="4"/>
  </conditionalFormatting>
  <conditionalFormatting sqref="D17">
    <cfRule type="duplicateValues" dxfId="0" priority="7"/>
    <cfRule type="duplicateValues" dxfId="1" priority="3"/>
  </conditionalFormatting>
  <conditionalFormatting sqref="D18">
    <cfRule type="duplicateValues" dxfId="0" priority="6"/>
    <cfRule type="duplicateValues" dxfId="1" priority="2"/>
  </conditionalFormatting>
  <conditionalFormatting sqref="D19">
    <cfRule type="duplicateValues" dxfId="0" priority="5"/>
    <cfRule type="duplicateValues" dxfId="1" priority="1"/>
  </conditionalFormatting>
  <conditionalFormatting sqref="D12:D13">
    <cfRule type="duplicateValues" dxfId="0" priority="10"/>
  </conditionalFormatting>
  <conditionalFormatting sqref="D20:D1048505">
    <cfRule type="duplicateValues" dxfId="1" priority="22"/>
  </conditionalFormatting>
  <conditionalFormatting sqref="E1048506:E1048576">
    <cfRule type="duplicateValues" dxfId="1" priority="27"/>
  </conditionalFormatting>
  <conditionalFormatting sqref="D1:D9 D10:D11 D12:D14 D15">
    <cfRule type="duplicateValues" dxfId="1" priority="9"/>
  </conditionalFormatting>
  <conditionalFormatting sqref="D2:D9 D10:D11">
    <cfRule type="duplicateValues" dxfId="0" priority="13"/>
  </conditionalFormatting>
  <dataValidations count="3">
    <dataValidation type="list" allowBlank="1" showInputMessage="1" showErrorMessage="1" sqref="B2:B15">
      <formula1>"管理,专业技术,工勤技能"</formula1>
    </dataValidation>
    <dataValidation type="list" allowBlank="1" showInputMessage="1" showErrorMessage="1" sqref="K3:K19">
      <formula1>"是,否"</formula1>
    </dataValidation>
    <dataValidation type="list" allowBlank="1" showInputMessage="1" showErrorMessage="1" sqref="L3:L15">
      <formula1>"1:3,1:5,直接考核"</formula1>
    </dataValidation>
  </dataValidations>
  <hyperlinks>
    <hyperlink ref="R3" r:id="rId1" display="http://www.qtc.edu.cn"/>
    <hyperlink ref="R4" r:id="rId1" display="http://www.qtc.edu.cn"/>
    <hyperlink ref="R5" r:id="rId1" display="http://www.qtc.edu.cn"/>
    <hyperlink ref="R6" r:id="rId1" display="http://www.qtc.edu.cn"/>
    <hyperlink ref="R7" r:id="rId1" display="http://www.qtc.edu.cn"/>
    <hyperlink ref="R8" r:id="rId1" display="http://www.qtc.edu.cn"/>
    <hyperlink ref="R9" r:id="rId1" display="http://www.qtc.edu.cn"/>
    <hyperlink ref="R10" r:id="rId1" display="http://www.qtc.edu.cn"/>
    <hyperlink ref="R11" r:id="rId1" display="http://www.qtc.edu.cn"/>
    <hyperlink ref="R15" r:id="rId1" display="http://www.qtc.edu.cn"/>
    <hyperlink ref="R12" r:id="rId1" display="http://www.qtc.edu.cn"/>
    <hyperlink ref="R14" r:id="rId1" display="http://www.qtc.edu.cn"/>
    <hyperlink ref="R13" r:id="rId1" display="http://www.qtc.edu.cn"/>
  </hyperlinks>
  <printOptions horizontalCentered="1"/>
  <pageMargins left="0.751388888888889" right="0.751388888888889" top="0.314583333333333" bottom="0.393055555555556" header="0.196527777777778" footer="0.196527777777778"/>
  <pageSetup paperSize="9" scale="45" fitToHeight="0" orientation="landscape" horizontalDpi="600"/>
  <headerFooter>
    <oddFooter>&amp;C第 &amp;P 页，共 &amp;N 页</oddFooter>
  </headerFooter>
  <ignoredErrors>
    <ignoredError sqref="B2:B19"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王晓玲</dc:creator>
  <cp:lastModifiedBy>孙艳</cp:lastModifiedBy>
  <dcterms:created xsi:type="dcterms:W3CDTF">2024-04-02T07:57:00Z</dcterms:created>
  <dcterms:modified xsi:type="dcterms:W3CDTF">2025-05-08T06:08:40Z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1E99A78B4FE7444A94BD8D5C68821C7A_11</vt:lpwstr>
  </property>
  <property fmtid="{D5CDD505-2E9C-101B-9397-08002B2CF9AE}" pid="3" name="KSOProductBuildVer">
    <vt:lpwstr>2052-12.1.0.20784</vt:lpwstr>
  </property>
</Properties>
</file>