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需求计划汇总表 " sheetId="3" r:id="rId1"/>
  </sheets>
  <definedNames>
    <definedName name="_xlnm._FilterDatabase" localSheetId="0" hidden="1">'需求计划汇总表 '!$D$2:$J$32</definedName>
    <definedName name="_xlnm.Print_Titles" localSheetId="0">'需求计划汇总表 '!$2:$2</definedName>
  </definedNames>
  <calcPr calcId="144525" concurrentCalc="0"/>
</workbook>
</file>

<file path=xl/sharedStrings.xml><?xml version="1.0" encoding="utf-8"?>
<sst xmlns="http://schemas.openxmlformats.org/spreadsheetml/2006/main" count="230">
  <si>
    <t>西南大学科研助理岗位需求表</t>
  </si>
  <si>
    <t>序号</t>
  </si>
  <si>
    <t>用人单位</t>
  </si>
  <si>
    <t>招聘岗位</t>
  </si>
  <si>
    <t>工作内容</t>
  </si>
  <si>
    <t>需求人数</t>
  </si>
  <si>
    <t>年龄条件</t>
  </si>
  <si>
    <t>学历条件</t>
  </si>
  <si>
    <t>专业条件</t>
  </si>
  <si>
    <t>其他条件</t>
  </si>
  <si>
    <t>聘用期限</t>
  </si>
  <si>
    <t>待遇标准</t>
  </si>
  <si>
    <t>联系人</t>
  </si>
  <si>
    <t>联系电话</t>
  </si>
  <si>
    <t>电子邮箱</t>
  </si>
  <si>
    <t>备注</t>
  </si>
  <si>
    <t>二级单位</t>
  </si>
  <si>
    <t>需求科研团队</t>
  </si>
  <si>
    <t>资源环境学院</t>
  </si>
  <si>
    <t>行政办公室</t>
  </si>
  <si>
    <t>行政助理岗</t>
  </si>
  <si>
    <t>辅助教学办研究生培养环节相关材料的整理及报送</t>
  </si>
  <si>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周岁以下</t>
    </r>
  </si>
  <si>
    <t>硕士及以上</t>
  </si>
  <si>
    <t>不限</t>
  </si>
  <si>
    <t>吃苦耐劳，服从管理，学生干部优先考虑</t>
  </si>
  <si>
    <r>
      <rPr>
        <sz val="11"/>
        <rFont val="宋体"/>
        <charset val="134"/>
      </rPr>
      <t>聘期：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年
试用期：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个月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</si>
  <si>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试用期：</t>
    </r>
    <r>
      <rPr>
        <sz val="11"/>
        <rFont val="Times New Roman"/>
        <charset val="134"/>
      </rPr>
      <t>3000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 xml:space="preserve">月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试用期后：</t>
    </r>
    <r>
      <rPr>
        <sz val="11"/>
        <rFont val="Times New Roman"/>
        <charset val="134"/>
      </rPr>
      <t>3000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月</t>
    </r>
  </si>
  <si>
    <t>练彩霞</t>
  </si>
  <si>
    <t>023-68251249</t>
  </si>
  <si>
    <t>liancaixia@swu.edu.cn</t>
  </si>
  <si>
    <t>学院统一管理、协调分工</t>
  </si>
  <si>
    <t>协助学院学工办研究生、本科生日常工作，包括材料整理和文件的递送。</t>
  </si>
  <si>
    <t>本科</t>
  </si>
  <si>
    <t>农业资源与环境、环境科学与工程、林学、土地资源管理相关专业优先</t>
  </si>
  <si>
    <t>有团队精神，服从工作安排，能吃苦耐劳，具备较好的沟通能力</t>
  </si>
  <si>
    <t>协助开展研究生党务及相关工作、人才、宣传工作</t>
  </si>
  <si>
    <t>本科及以上</t>
  </si>
  <si>
    <t>熟练掌握办公软件
中共党员优先
有新闻采编、新媒体运营经历的优先</t>
  </si>
  <si>
    <r>
      <rPr>
        <sz val="11"/>
        <rFont val="宋体"/>
        <charset val="134"/>
      </rPr>
      <t>聘期：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试用期：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个月</t>
    </r>
  </si>
  <si>
    <t>作物营养生物学创新领军团队</t>
  </si>
  <si>
    <t>学术助理岗</t>
  </si>
  <si>
    <t>主要从事科研学术的业务秘书等工作</t>
  </si>
  <si>
    <t>硕士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</si>
  <si>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生物学或农学相关专业均可；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具有分子生物学、微生物学等相关背景者优先；</t>
    </r>
  </si>
  <si>
    <r>
      <rPr>
        <sz val="11"/>
        <color theme="1"/>
        <rFont val="Times New Roman"/>
        <charset val="134"/>
      </rPr>
      <t xml:space="preserve">1. </t>
    </r>
    <r>
      <rPr>
        <sz val="11"/>
        <color theme="1"/>
        <rFont val="宋体"/>
        <charset val="134"/>
      </rPr>
      <t>勤奋好学；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具备数据处理，英文写作等能力。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</si>
  <si>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试用期：</t>
    </r>
    <r>
      <rPr>
        <sz val="11"/>
        <rFont val="Times New Roman"/>
        <charset val="134"/>
      </rPr>
      <t>4400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 xml:space="preserve">月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试用期后：</t>
    </r>
    <r>
      <rPr>
        <sz val="11"/>
        <rFont val="Times New Roman"/>
        <charset val="134"/>
      </rPr>
      <t>5000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月</t>
    </r>
  </si>
  <si>
    <t>胡勇</t>
  </si>
  <si>
    <t>huyong0313@126.com</t>
  </si>
  <si>
    <t>郭涛老师科研团队</t>
  </si>
  <si>
    <t>科研项目辅助研究岗</t>
  </si>
  <si>
    <t>协助完成科研项目</t>
  </si>
  <si>
    <r>
      <rPr>
        <sz val="11"/>
        <rFont val="Times New Roman"/>
        <charset val="134"/>
      </rPr>
      <t>26</t>
    </r>
    <r>
      <rPr>
        <sz val="11"/>
        <rFont val="宋体"/>
        <charset val="134"/>
      </rPr>
      <t>周岁以下</t>
    </r>
  </si>
  <si>
    <t>资源利用与植物保护</t>
  </si>
  <si>
    <r>
      <rPr>
        <sz val="11"/>
        <color theme="1"/>
        <rFont val="宋体"/>
        <charset val="134"/>
      </rPr>
      <t>熟练运用</t>
    </r>
    <r>
      <rPr>
        <sz val="11"/>
        <color theme="1"/>
        <rFont val="Times New Roman"/>
        <charset val="134"/>
      </rPr>
      <t>GIS</t>
    </r>
    <r>
      <rPr>
        <sz val="11"/>
        <color theme="1"/>
        <rFont val="宋体"/>
        <charset val="134"/>
      </rPr>
      <t>，文字功底较好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</si>
  <si>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试用期：</t>
    </r>
    <r>
      <rPr>
        <sz val="11"/>
        <rFont val="Times New Roman"/>
        <charset val="134"/>
      </rPr>
      <t>4500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 xml:space="preserve">月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试用期后：</t>
    </r>
    <r>
      <rPr>
        <sz val="11"/>
        <rFont val="Times New Roman"/>
        <charset val="134"/>
      </rPr>
      <t>4500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月</t>
    </r>
  </si>
  <si>
    <t>郭涛</t>
  </si>
  <si>
    <t>guotaosd@swu.edu.cn</t>
  </si>
  <si>
    <t>常鹏老师科研团队</t>
  </si>
  <si>
    <r>
      <rPr>
        <sz val="11"/>
        <rFont val="宋体"/>
        <charset val="134"/>
      </rPr>
      <t>实验室</t>
    </r>
    <r>
      <rPr>
        <b/>
        <sz val="11"/>
        <rFont val="宋体"/>
        <charset val="134"/>
      </rPr>
      <t>行政学术管理</t>
    </r>
    <r>
      <rPr>
        <sz val="11"/>
        <rFont val="宋体"/>
        <charset val="134"/>
      </rPr>
      <t>、学术活动组织和文件处理、学术文件撰写、科学研究规划、实验执行等</t>
    </r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</si>
  <si>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周岁以下</t>
    </r>
  </si>
  <si>
    <t>微生物学、分子生物学、生物化学及相关专业</t>
  </si>
  <si>
    <t>/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</si>
  <si>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试用期：</t>
    </r>
    <r>
      <rPr>
        <sz val="11"/>
        <rFont val="Times New Roman"/>
        <charset val="134"/>
      </rPr>
      <t>4800-7200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 xml:space="preserve">月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试用期后：</t>
    </r>
    <r>
      <rPr>
        <sz val="11"/>
        <rFont val="Times New Roman"/>
        <charset val="134"/>
      </rPr>
      <t>6000-9000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月</t>
    </r>
  </si>
  <si>
    <t>常鹏</t>
  </si>
  <si>
    <t>changpeng_8609@163.com</t>
  </si>
  <si>
    <t>实验技术岗</t>
  </si>
  <si>
    <r>
      <rPr>
        <sz val="11"/>
        <rFont val="宋体"/>
        <charset val="134"/>
      </rPr>
      <t>实验室日常运行管理、</t>
    </r>
    <r>
      <rPr>
        <b/>
        <sz val="11"/>
        <rFont val="宋体"/>
        <charset val="134"/>
      </rPr>
      <t>科研实验</t>
    </r>
    <r>
      <rPr>
        <sz val="11"/>
        <rFont val="宋体"/>
        <charset val="134"/>
      </rPr>
      <t>、新生培训等</t>
    </r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</si>
  <si>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周岁以下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</si>
  <si>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试用期：</t>
    </r>
    <r>
      <rPr>
        <sz val="11"/>
        <rFont val="Times New Roman"/>
        <charset val="134"/>
      </rPr>
      <t>4800-5600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 xml:space="preserve">月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试用期后：</t>
    </r>
    <r>
      <rPr>
        <sz val="11"/>
        <rFont val="Times New Roman"/>
        <charset val="134"/>
      </rPr>
      <t>6000-7000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月</t>
    </r>
  </si>
  <si>
    <t>国家绿肥产业技术体系课题组</t>
  </si>
  <si>
    <t>科研项目管理实施及其它文秘类工作</t>
  </si>
  <si>
    <t>农业资源与环境</t>
  </si>
  <si>
    <t>文字功底扎实，踏实肯干，认真细致</t>
  </si>
  <si>
    <r>
      <rPr>
        <sz val="11"/>
        <color rgb="FF000000"/>
        <rFont val="宋体"/>
        <charset val="134"/>
      </rPr>
      <t>聘期：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年
试用期：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个月</t>
    </r>
  </si>
  <si>
    <r>
      <rPr>
        <sz val="11"/>
        <rFont val="Times New Roman"/>
        <charset val="134"/>
      </rPr>
      <t>1.</t>
    </r>
    <r>
      <rPr>
        <sz val="11"/>
        <color rgb="FF000000"/>
        <rFont val="宋体"/>
        <charset val="134"/>
      </rPr>
      <t>试用期：</t>
    </r>
    <r>
      <rPr>
        <sz val="11"/>
        <color rgb="FF000000"/>
        <rFont val="Times New Roman"/>
        <charset val="134"/>
      </rPr>
      <t>2500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 xml:space="preserve">月
</t>
    </r>
    <r>
      <rPr>
        <sz val="11"/>
        <color rgb="FF000000"/>
        <rFont val="Times New Roman"/>
        <charset val="134"/>
      </rPr>
      <t>2.</t>
    </r>
    <r>
      <rPr>
        <sz val="11"/>
        <color rgb="FF000000"/>
        <rFont val="宋体"/>
        <charset val="134"/>
      </rPr>
      <t>试用期后：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月</t>
    </r>
  </si>
  <si>
    <t>张宇亭</t>
  </si>
  <si>
    <t>zyt2018@swu.edu.cn</t>
  </si>
  <si>
    <t>重金属生物地球化学循环团队
天然有机质环境效应实验室</t>
  </si>
  <si>
    <t>科研项目管理实施工作</t>
  </si>
  <si>
    <r>
      <rPr>
        <sz val="11"/>
        <color rgb="FF000000"/>
        <rFont val="Times New Roman"/>
        <charset val="134"/>
      </rPr>
      <t>30</t>
    </r>
    <r>
      <rPr>
        <sz val="11"/>
        <color rgb="FF000000"/>
        <rFont val="宋体"/>
        <charset val="134"/>
      </rPr>
      <t>周岁以下</t>
    </r>
  </si>
  <si>
    <t>环境科学与工程</t>
  </si>
  <si>
    <r>
      <rPr>
        <sz val="11"/>
        <color rgb="FF000000"/>
        <rFont val="宋体"/>
        <charset val="134"/>
      </rPr>
      <t>具有一定野外和实验室工作经验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包括但不限于大田试验设计、采样、分析；以及实验室模拟实验设计及执行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，脚踏实地，认真细致；具有基本外语交流和沟通能力；具备一定的写作能力和协调能力。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</si>
  <si>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试用期：</t>
    </r>
    <r>
      <rPr>
        <sz val="11"/>
        <color rgb="FF000000"/>
        <rFont val="Times New Roman"/>
        <charset val="134"/>
      </rPr>
      <t>3000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 xml:space="preserve">月
</t>
    </r>
    <r>
      <rPr>
        <sz val="11"/>
        <color rgb="FF000000"/>
        <rFont val="Times New Roman"/>
        <charset val="134"/>
      </rPr>
      <t>2.</t>
    </r>
    <r>
      <rPr>
        <sz val="11"/>
        <color rgb="FF000000"/>
        <rFont val="宋体"/>
        <charset val="134"/>
      </rPr>
      <t>试用期后：</t>
    </r>
    <r>
      <rPr>
        <sz val="11"/>
        <color rgb="FF000000"/>
        <rFont val="Times New Roman"/>
        <charset val="134"/>
      </rPr>
      <t>3500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月</t>
    </r>
  </si>
  <si>
    <t>江韬</t>
  </si>
  <si>
    <t>tower@swu.edu.cn</t>
  </si>
  <si>
    <t>研究生院</t>
  </si>
  <si>
    <t>协助研究生院相关科室开展研究生教育工作</t>
  </si>
  <si>
    <t>30周岁以下</t>
  </si>
  <si>
    <t>身心健康，综合素质优良，纪律意识强，具有较强组织协调能力、语言及文字表达能力，能熟练操作现代化办公软件。有学生工作和助管经历优先。</t>
  </si>
  <si>
    <r>
      <rPr>
        <sz val="11"/>
        <color rgb="FF000000"/>
        <rFont val="宋体"/>
        <charset val="134"/>
      </rPr>
      <t>聘期：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试用期：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个月</t>
    </r>
  </si>
  <si>
    <t>1.试用期：试用期工资不得低于转正后的80%
2.试用期后：工资3500-4000元。</t>
  </si>
  <si>
    <t>张淑亭</t>
  </si>
  <si>
    <t>023-68254486</t>
  </si>
  <si>
    <t>yanzong209@swu.edu.cn</t>
  </si>
  <si>
    <t>心理学部</t>
  </si>
  <si>
    <t>赵玉芳课题组</t>
  </si>
  <si>
    <t>开展科研辅助研究工作</t>
  </si>
  <si>
    <t>26周岁以下</t>
  </si>
  <si>
    <t>心理学</t>
  </si>
  <si>
    <t>无</t>
  </si>
  <si>
    <t>聘期：1年
试用期：1个月</t>
  </si>
  <si>
    <t>1.试用期：试用期工资不得低于转正后的80%
2.试用期后：3500.00元</t>
  </si>
  <si>
    <t>史咏衡</t>
  </si>
  <si>
    <t>swuaheng@email.swu.edu.cn</t>
  </si>
  <si>
    <t>杨发辉副教授课题组</t>
  </si>
  <si>
    <t>协助课题组及心理学部咨询研究与培训中心完成项目任务</t>
  </si>
  <si>
    <t>45周岁以下</t>
  </si>
  <si>
    <t>应用心理</t>
  </si>
  <si>
    <t>1.试用期：试用期工资不得低于转正后的80%
2.试用期后：4000</t>
  </si>
  <si>
    <t>刘怡菲</t>
  </si>
  <si>
    <t>1300892434@qq.com</t>
  </si>
  <si>
    <t>党委学生工作部 学生工作处 武装部</t>
  </si>
  <si>
    <t>学生工作相关内容</t>
  </si>
  <si>
    <t>1.试用期：3000元/月
2.试用期后：3500元/月</t>
  </si>
  <si>
    <t>代莹莹</t>
  </si>
  <si>
    <t>023-68252124</t>
  </si>
  <si>
    <t>847431883@qq.com</t>
  </si>
  <si>
    <t>园艺园林学院</t>
  </si>
  <si>
    <t>果品营养与质量安全</t>
  </si>
  <si>
    <t>负责开发柑橘中危害因子快速检测技术；协助完成特色晚熟柑橘样品抽样、危害因子测试；协助建立危害因子高灵敏高通量识别与非靶向筛查技术；协助完成其他与项目相关的工作。</t>
  </si>
  <si>
    <t>园艺等农学类相关专业、化学相关专业</t>
  </si>
  <si>
    <t>1、2025届应届毕业生
2、对柑橘中常见农药及产业使用情况有一定了解。</t>
  </si>
  <si>
    <t>聘期：6个月
试用期：1个月</t>
  </si>
  <si>
    <t>1.试用期：试用期工资不得低于转正后的80%
2.试用期后：税前3500元，可根据表现协商调整。</t>
  </si>
  <si>
    <t>赵希娟</t>
  </si>
  <si>
    <t>xijuanzh@swu.edu.cn</t>
  </si>
  <si>
    <t>刘世尧团队</t>
  </si>
  <si>
    <t>协助实验室负责人开展项目研究、实验室管理，以及进行其他辅助教学科研相关工作</t>
  </si>
  <si>
    <t>园艺、农学、植保、资环等农业类相关专业</t>
  </si>
  <si>
    <t>1．年龄不限，男女均可，身心健康，无不良嗜好；
2．工作勤奋、品德优良、吃苦耐劳、服从安排，富有责任心和团队协作精神；
3．英语达到CET4，熟练应用常规电脑软件；
4．同等条件持驾照具有驾驶经验者优先；
5.合同期内离职按2个月工资标准交纳违约金。</t>
  </si>
  <si>
    <t>1.试用期：本科2800元硕士4000元（试用期工资不得低于转正后的80%）
2.试用期后：本科3500元硕士5000元
3.按国家规定缴纳五险一金
4.年终按工作绩效发放科研津贴</t>
  </si>
  <si>
    <t>刘世尧</t>
  </si>
  <si>
    <t>cqliushiyao@126.com</t>
  </si>
  <si>
    <t>食品科学学院</t>
  </si>
  <si>
    <t>实验教学示范中心</t>
  </si>
  <si>
    <t>主要从事实验室管理相关工作，如仪器设备管理维护、专人测样、实验室安全管理相关工作</t>
  </si>
  <si>
    <t>不限，食品相关专业优先</t>
  </si>
  <si>
    <t>熟悉食品领域常用仪器设备操作，具有相关使用经验者优先。</t>
  </si>
  <si>
    <t>硕士：4000元/月
本科：3000元/月</t>
  </si>
  <si>
    <t>宇嘉</t>
  </si>
  <si>
    <t>328207911@qq.com</t>
  </si>
  <si>
    <t>实验动物中心</t>
  </si>
  <si>
    <t>1. 校内外业务网络宣传工作；
2. 从业人员资质认证信息化平台建设及维护；
3. 中心网站建设、更新及维护；
4. 伦理审查信息化模块建设及维护具体工作；
5. 伦理审查工作的对接、实施及证明发放；
6. 实验动物采购信息化模块的设计工作；
7. 动物实验业务预约信息化模块设计工作；
8. 中心相关信息发布及信息化资料的存档；
9. 校内外实验动物相关培训信息发布和组织参加；
10. 网络相关其他工作；
11. 完成领导布置的其他工作；</t>
  </si>
  <si>
    <t>具有生物学、兽医学、医学、药学等相关专业本科以上学历。</t>
  </si>
  <si>
    <t>爱岗敬业，责任心强，吃苦耐劳，工作认真负责，具有独立工作能力和良好团队合作精神。</t>
  </si>
  <si>
    <t>1.试用期：试用期工资不得低于转正后的80%
2.试用期后：4000元/月</t>
  </si>
  <si>
    <t>曾巧玲</t>
  </si>
  <si>
    <t>452697717@qq.com</t>
  </si>
  <si>
    <t>1. 参与仪器设备市场调研、论证、采购、验收各环节；
2. 协助完成设施设备安装调试及组织培训；
3. 落实实验所需物资采购及入库；
4. 对接实验室废弃物的处理工作；
5. 落实动物实验检测相关工作开展； 6. 协助完成实验室安全相关管理工作；7. 协助完善实验室操作SOP的制定；
8. 完成领导布置的其他工作。</t>
  </si>
  <si>
    <t>生命科学学院</t>
  </si>
  <si>
    <t>李洪涛</t>
  </si>
  <si>
    <t>酶表达载体的构建与改造，蛋白质表达纯化方案的优化，酶性能的测试，试剂盒的开发与质量控制</t>
  </si>
  <si>
    <t>生物相关</t>
  </si>
  <si>
    <t>有较强的分子生物学或蛋白质表达纯化的经历，有志于从事研发方面的工作，性格细致严谨，积极上进。</t>
  </si>
  <si>
    <t>聘期：至少1年
试用期：1个月</t>
  </si>
  <si>
    <t>面议。
1.试用期：试用期工资不得低于转正后的80%
2.试用期后：根据项目完成情况，发放奖金</t>
  </si>
  <si>
    <t>htli@swu.edu.cn</t>
  </si>
  <si>
    <t>人工智能学院</t>
  </si>
  <si>
    <t>学院办公室</t>
  </si>
  <si>
    <t>1.协助完成学院行政、财务管理相关事务；      2.负责学院会议室管理，协助对外接待等工作。
3.完成领导安排的其他工作。</t>
  </si>
  <si>
    <t>智能科学与技术、数据科学与大数据技术、电子信息工程、计算机科学与技术专业优先</t>
  </si>
  <si>
    <t>熟悉word、excel、PPT等办公软件；具有出色的沟通能力、计划和执行能力，良好的团队合作精神；工作积极、乐观进取，有强烈的事业心、责任感和服务意识。</t>
  </si>
  <si>
    <t>1.试用期。税前：学士2400，硕士2800，博士3200；
2.试用期后。税前：基础为学士3000，硕士3500。博士4000，绩效根据业绩确定；
3.缴纳社会保险。</t>
  </si>
  <si>
    <t>王嘉</t>
  </si>
  <si>
    <t>023-68250153</t>
  </si>
  <si>
    <t>362914010@qq.com</t>
  </si>
  <si>
    <t>组织员办公室</t>
  </si>
  <si>
    <t>1.协助完成党建日常统计、数据报送等相关事务；     
2.协助完成党建工作会议、活动准备等；
3.完成领导安排的其他工作。</t>
  </si>
  <si>
    <t>28周岁以下</t>
  </si>
  <si>
    <t>科学技术发展研究院</t>
  </si>
  <si>
    <t>科研项目与综合管理</t>
  </si>
  <si>
    <t>35周岁以下</t>
  </si>
  <si>
    <t>有自然科学专业背景，人工智能、计算机科学与技术、通信工程、农学等理工科专业优先</t>
  </si>
  <si>
    <t>熟悉办公自动化软件和数据分析，有一定文字功底；能适应短时出差；政治思想素质可靠，具有较好的保密意识。</t>
  </si>
  <si>
    <t>1.试用期：
本科生：3000元
硕士生：3700元
2.试用期过后：
本科生：3500元
研究生：4500元</t>
  </si>
  <si>
    <t>马恋</t>
  </si>
  <si>
    <t>023-68251230</t>
  </si>
  <si>
    <t>kfy@swu.edu.cn</t>
  </si>
  <si>
    <t>柑桔研究所</t>
  </si>
  <si>
    <t>资源与育种团队</t>
  </si>
  <si>
    <t>1.协助科研人员完成相关实验 2.参与实验室基地、生长室、温室日常事务</t>
  </si>
  <si>
    <t>园艺、农学、生命科学等相关专业</t>
  </si>
  <si>
    <t>工作积极主动、执行能力强，具有较强的动手能力；具有责任心、敬业精神、良好的团队合作精神和沟通能力，有分子实验经验者优先考虑。</t>
  </si>
  <si>
    <t>1.试用期：税前工资约2800/月（缴纳社会保险和住房公积金）
2.试用期后：税前工资约3500/月缴纳社会保险和住房公积金）
3.年终视表现情况给予奖励</t>
  </si>
  <si>
    <t>余慧敏</t>
  </si>
  <si>
    <t>yhm2023@swu.edu.cn</t>
  </si>
  <si>
    <t>档案馆、校史馆、博物馆</t>
  </si>
  <si>
    <t>1.档案查询利用；
2.场馆建设。</t>
  </si>
  <si>
    <t>1.试用期：试用期工资不得低于转正后的80%
2.试用期后：3000元/月</t>
  </si>
  <si>
    <t>杨怡</t>
  </si>
  <si>
    <t>214688506@qq.com</t>
  </si>
  <si>
    <t>社会科学处</t>
  </si>
  <si>
    <t>协助负责社科处日常管理工作及领导交办的其他任务。</t>
  </si>
  <si>
    <t>人文社科专业优先</t>
  </si>
  <si>
    <t>具有扎实的专业基础知识、过硬的专业技能，具有较强组织协调能力、语言及文字表达能力、分析解决问题能力，能熟练操作现代化办公软件；</t>
  </si>
  <si>
    <t>1.试用期：试用期工资不得低于转正后的80%
2.试用期后：4000元（社会保险及住房公积金单位缴纳部分由学校按不超过500元/月·人从专项经费中列支，超出部分由社科处补齐，社会保险及住房公积金个人部分由社科处缴纳）</t>
  </si>
  <si>
    <t>董老师</t>
  </si>
  <si>
    <t>023-68253651</t>
  </si>
  <si>
    <t>1362583379@qq.com</t>
  </si>
  <si>
    <t>化学化工学院</t>
  </si>
  <si>
    <t>黄进课题组</t>
  </si>
  <si>
    <t>纤维素衍生化学品的定制工艺研发</t>
  </si>
  <si>
    <t>化学或化工类专业</t>
  </si>
  <si>
    <t>实验动手能力强</t>
  </si>
  <si>
    <t>（1）试用期：薪酬2500元/月+社保（五险），特别优秀可上浮薪酬20%-50%；（2）试用期后：工资3000元/月+社保（五险）+工作绩效（首档定上限1000元），特别优秀可上浮薪酬20%-50%；（3）以半年为一个考核周期，工资和绩效分别以500元为上限进行分级、定级调整</t>
  </si>
  <si>
    <t>甘霖</t>
  </si>
  <si>
    <t>swucgl@swu.edu.cn</t>
  </si>
  <si>
    <t>臧中林课题组</t>
  </si>
  <si>
    <t>1、根据项目计划，设计并优化合成路线，完成合成实验，并按规定真实详尽、及时填写实验记录及报告，确保实验记录及报告符合客户要求；
2、对目标化合物提供结构确，确保产品符合客户质量要求；
3、根据项目完成情况，提交范围内项目结项相关资料，协助项目结项工作的顺利完成；
撰写合成总结报告，确保信息的完整及准确；
4、负责所在实验室的日常工作，完成领导交办的其他工作；
5、负责实验室的安全行为规范，签订保密协议，项目的工作内容不能向任何个人、公司、单位泄露。</t>
  </si>
  <si>
    <t>1.本科及以上学历，有机化学、药物化学等相关专业；
2.具有良好的沟通能力，学习能力以及团队协作能力
3.熟悉有机合成知识，了解化学分析、合成安全知识；
4.具备一定的文献检索能力，良好的时间管理及沟通能力；良好的英语能力，良好的英语书面表达能力。</t>
  </si>
  <si>
    <t>按照实验室合成安全的准则进行研发活动，确保实验室合成过程的安全。</t>
  </si>
  <si>
    <t>1.试用期：试用期工资不得低于转正后的80%
2.试用期后：税前工资：约4500元/月+绩效工资</t>
  </si>
  <si>
    <t>臧中林</t>
  </si>
  <si>
    <t>80747403@qq.com</t>
  </si>
  <si>
    <t>学生职业发展与就业服务中心</t>
  </si>
  <si>
    <t>毕业生就业指导、服务以及日常行政工作。</t>
  </si>
  <si>
    <t>1.熟练使用办公软件；
2.具有较好的组织协调与沟通能力；
3.具备良好语言文字表达能力；
4.有学生工作经历、助管经历优先。</t>
  </si>
  <si>
    <t>1.试用期：试用期工资不得低于转正后的80%
2.试用期后：本科生3500元/月，研究生4000元/月</t>
  </si>
  <si>
    <t>郭明生</t>
  </si>
  <si>
    <t>023-68250143</t>
  </si>
  <si>
    <t>jlma016@163.com</t>
  </si>
  <si>
    <t>音乐学院</t>
  </si>
  <si>
    <t>1.负责学院后勤日常管理；
2.协助学院校友工作；
3.负责培训相关工作；
4.完成学院领导和办公室主任交办的其他工作。</t>
  </si>
  <si>
    <t>音乐、舞蹈相关专业优先</t>
  </si>
  <si>
    <t>能熟悉使用办公软件、了解音乐学科特点；有相关工作经历优先。</t>
  </si>
  <si>
    <t>1.试用期：试用期工资不得低于转正后的80%
2.试用期后：税前工资4000元/月。
3.缴纳五险一金。</t>
  </si>
  <si>
    <t>黄巾</t>
  </si>
  <si>
    <t>023-68253183</t>
  </si>
  <si>
    <t>394182665@qq.com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</si>
</sst>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u/>
      <sz val="11"/>
      <color theme="10"/>
      <name val="Times New Roman"/>
      <charset val="134"/>
    </font>
    <font>
      <sz val="11"/>
      <color rgb="FFFF0000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3" borderId="12" applyNumberFormat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36" fillId="29" borderId="16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4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0" fontId="11" fillId="0" borderId="3" xfId="0" applyFont="1" applyFill="1" applyBorder="1" applyAlignment="1">
      <alignment horizontal="left" vertical="center" wrapText="1" shrinkToFit="1"/>
    </xf>
    <xf numFmtId="0" fontId="12" fillId="0" borderId="5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9" fillId="0" borderId="5" xfId="10" applyFont="1" applyFill="1" applyBorder="1" applyAlignment="1">
      <alignment horizontal="left" vertical="center" wrapText="1" shrinkToFit="1"/>
    </xf>
    <xf numFmtId="0" fontId="12" fillId="0" borderId="5" xfId="0" applyFont="1" applyFill="1" applyBorder="1" applyAlignment="1">
      <alignment horizontal="left" vertical="center" wrapText="1" shrinkToFit="1"/>
    </xf>
    <xf numFmtId="0" fontId="12" fillId="0" borderId="3" xfId="0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left" vertical="center" wrapText="1" shrinkToFit="1"/>
    </xf>
    <xf numFmtId="0" fontId="14" fillId="0" borderId="7" xfId="0" applyFont="1" applyBorder="1" applyAlignment="1" applyProtection="1">
      <alignment horizontal="left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left" vertical="center" wrapText="1" shrinkToFit="1"/>
    </xf>
    <xf numFmtId="0" fontId="16" fillId="0" borderId="9" xfId="0" applyFont="1" applyFill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 shrinkToFit="1"/>
    </xf>
    <xf numFmtId="0" fontId="17" fillId="0" borderId="9" xfId="0" applyFont="1" applyFill="1" applyBorder="1" applyAlignment="1">
      <alignment horizontal="center" vertical="center" wrapText="1" shrinkToFi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 shrinkToFit="1"/>
    </xf>
    <xf numFmtId="0" fontId="18" fillId="0" borderId="9" xfId="0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5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justify" vertical="center" wrapText="1" shrinkToFit="1"/>
    </xf>
    <xf numFmtId="0" fontId="20" fillId="0" borderId="9" xfId="0" applyFont="1" applyFill="1" applyBorder="1" applyAlignment="1">
      <alignment horizontal="left" vertical="top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xijuanzh@swu.edu.cn" TargetMode="External"/><Relationship Id="rId8" Type="http://schemas.openxmlformats.org/officeDocument/2006/relationships/hyperlink" Target="mailto:1300892434@qq.com" TargetMode="External"/><Relationship Id="rId7" Type="http://schemas.openxmlformats.org/officeDocument/2006/relationships/hyperlink" Target="mailto:swuaheng@email.swu.edu.cn" TargetMode="External"/><Relationship Id="rId6" Type="http://schemas.openxmlformats.org/officeDocument/2006/relationships/hyperlink" Target="mailto:yanzong209@swu.edu.cn" TargetMode="External"/><Relationship Id="rId5" Type="http://schemas.openxmlformats.org/officeDocument/2006/relationships/hyperlink" Target="mailto:liancaixia@swu.edu.cn" TargetMode="External"/><Relationship Id="rId4" Type="http://schemas.openxmlformats.org/officeDocument/2006/relationships/hyperlink" Target="tower@swu.edu.cn" TargetMode="External"/><Relationship Id="rId3" Type="http://schemas.openxmlformats.org/officeDocument/2006/relationships/hyperlink" Target="zyt2018@swu.edu.cn" TargetMode="External"/><Relationship Id="rId2" Type="http://schemas.openxmlformats.org/officeDocument/2006/relationships/hyperlink" Target="mailto:changpeng_8609@163.com" TargetMode="External"/><Relationship Id="rId17" Type="http://schemas.openxmlformats.org/officeDocument/2006/relationships/hyperlink" Target="mailto:jlma016@163.com" TargetMode="External"/><Relationship Id="rId16" Type="http://schemas.openxmlformats.org/officeDocument/2006/relationships/hyperlink" Target="http://mailto:394182665@qq.com" TargetMode="External"/><Relationship Id="rId15" Type="http://schemas.openxmlformats.org/officeDocument/2006/relationships/hyperlink" Target="1362583379@qq.com" TargetMode="External"/><Relationship Id="rId14" Type="http://schemas.openxmlformats.org/officeDocument/2006/relationships/hyperlink" Target="mailto:214688506@qq.com" TargetMode="External"/><Relationship Id="rId13" Type="http://schemas.openxmlformats.org/officeDocument/2006/relationships/hyperlink" Target="mailto:yhm2023@swu.edu.cn" TargetMode="External"/><Relationship Id="rId12" Type="http://schemas.openxmlformats.org/officeDocument/2006/relationships/hyperlink" Target="mailto:362914010@qq.com" TargetMode="External"/><Relationship Id="rId11" Type="http://schemas.openxmlformats.org/officeDocument/2006/relationships/hyperlink" Target="mailto:htli@swu.edu.cn" TargetMode="External"/><Relationship Id="rId10" Type="http://schemas.openxmlformats.org/officeDocument/2006/relationships/hyperlink" Target="mailto:452697717@qq.com" TargetMode="External"/><Relationship Id="rId1" Type="http://schemas.openxmlformats.org/officeDocument/2006/relationships/hyperlink" Target="mailto:guotaosd@sw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2"/>
  <sheetViews>
    <sheetView tabSelected="1" topLeftCell="J28" workbookViewId="0">
      <selection activeCell="O31" sqref="O31"/>
    </sheetView>
  </sheetViews>
  <sheetFormatPr defaultColWidth="9" defaultRowHeight="13.5"/>
  <cols>
    <col min="1" max="1" width="10.625" style="7" customWidth="1"/>
    <col min="2" max="2" width="19.625" style="8" customWidth="1"/>
    <col min="3" max="3" width="24.25" style="8" customWidth="1"/>
    <col min="4" max="4" width="25.625" style="9" customWidth="1"/>
    <col min="5" max="5" width="28.375" style="9" customWidth="1"/>
    <col min="6" max="6" width="15.125" style="10" customWidth="1"/>
    <col min="7" max="7" width="18.75" style="10" customWidth="1"/>
    <col min="8" max="8" width="18.375" style="10" customWidth="1"/>
    <col min="9" max="9" width="32.75" style="10" customWidth="1"/>
    <col min="10" max="10" width="38.75" style="10" customWidth="1"/>
    <col min="11" max="11" width="28.625" style="11" customWidth="1"/>
    <col min="12" max="12" width="37.25" style="11" customWidth="1"/>
    <col min="13" max="13" width="14.375" style="12" customWidth="1"/>
    <col min="14" max="14" width="22.25" style="12" customWidth="1"/>
    <col min="15" max="15" width="24" style="10" customWidth="1"/>
    <col min="16" max="16" width="21.25" style="10" customWidth="1"/>
    <col min="17" max="16384" width="9" style="10"/>
  </cols>
  <sheetData>
    <row r="1" s="1" customFormat="1" ht="40" customHeight="1" spans="1:16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="2" customFormat="1" ht="23" customHeight="1" spans="1:16">
      <c r="A2" s="14" t="s">
        <v>1</v>
      </c>
      <c r="B2" s="15" t="s">
        <v>2</v>
      </c>
      <c r="C2" s="16"/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</row>
    <row r="3" s="2" customFormat="1" ht="23" customHeight="1" spans="1:16">
      <c r="A3" s="17"/>
      <c r="B3" s="18" t="s">
        <v>16</v>
      </c>
      <c r="C3" s="18" t="s">
        <v>17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="3" customFormat="1" ht="30" spans="1:16">
      <c r="A4" s="19">
        <v>1</v>
      </c>
      <c r="B4" s="20" t="s">
        <v>18</v>
      </c>
      <c r="C4" s="20" t="s">
        <v>19</v>
      </c>
      <c r="D4" s="21" t="s">
        <v>20</v>
      </c>
      <c r="E4" s="22" t="s">
        <v>21</v>
      </c>
      <c r="F4" s="23">
        <v>1</v>
      </c>
      <c r="G4" s="24" t="s">
        <v>22</v>
      </c>
      <c r="H4" s="25" t="s">
        <v>23</v>
      </c>
      <c r="I4" s="25" t="s">
        <v>24</v>
      </c>
      <c r="J4" s="71" t="s">
        <v>25</v>
      </c>
      <c r="K4" s="72" t="s">
        <v>26</v>
      </c>
      <c r="L4" s="73" t="s">
        <v>27</v>
      </c>
      <c r="M4" s="74" t="s">
        <v>28</v>
      </c>
      <c r="N4" s="75" t="s">
        <v>29</v>
      </c>
      <c r="O4" s="76" t="s">
        <v>30</v>
      </c>
      <c r="P4" s="77" t="s">
        <v>31</v>
      </c>
    </row>
    <row r="5" s="3" customFormat="1" ht="40.5" spans="1:16">
      <c r="A5" s="19">
        <v>2</v>
      </c>
      <c r="B5" s="20" t="s">
        <v>18</v>
      </c>
      <c r="C5" s="20" t="s">
        <v>19</v>
      </c>
      <c r="D5" s="21" t="s">
        <v>20</v>
      </c>
      <c r="E5" s="22" t="s">
        <v>32</v>
      </c>
      <c r="F5" s="23">
        <v>1</v>
      </c>
      <c r="G5" s="24" t="s">
        <v>22</v>
      </c>
      <c r="H5" s="26" t="s">
        <v>33</v>
      </c>
      <c r="I5" s="71" t="s">
        <v>34</v>
      </c>
      <c r="J5" s="71" t="s">
        <v>35</v>
      </c>
      <c r="K5" s="78" t="s">
        <v>26</v>
      </c>
      <c r="L5" s="73" t="s">
        <v>27</v>
      </c>
      <c r="M5" s="74" t="s">
        <v>28</v>
      </c>
      <c r="N5" s="75" t="s">
        <v>29</v>
      </c>
      <c r="O5" s="76" t="s">
        <v>30</v>
      </c>
      <c r="P5" s="77" t="s">
        <v>31</v>
      </c>
    </row>
    <row r="6" s="3" customFormat="1" ht="40.5" spans="1:16">
      <c r="A6" s="19">
        <v>3</v>
      </c>
      <c r="B6" s="20" t="s">
        <v>18</v>
      </c>
      <c r="C6" s="20" t="s">
        <v>19</v>
      </c>
      <c r="D6" s="21" t="s">
        <v>20</v>
      </c>
      <c r="E6" s="22" t="s">
        <v>36</v>
      </c>
      <c r="F6" s="23">
        <v>1</v>
      </c>
      <c r="G6" s="24" t="s">
        <v>22</v>
      </c>
      <c r="H6" s="25" t="s">
        <v>37</v>
      </c>
      <c r="I6" s="25" t="s">
        <v>24</v>
      </c>
      <c r="J6" s="71" t="s">
        <v>38</v>
      </c>
      <c r="K6" s="72" t="s">
        <v>39</v>
      </c>
      <c r="L6" s="73" t="s">
        <v>27</v>
      </c>
      <c r="M6" s="79" t="s">
        <v>28</v>
      </c>
      <c r="N6" s="80" t="s">
        <v>29</v>
      </c>
      <c r="O6" s="76" t="s">
        <v>30</v>
      </c>
      <c r="P6" s="81"/>
    </row>
    <row r="7" s="3" customFormat="1" ht="43.5" spans="1:16">
      <c r="A7" s="19">
        <v>4</v>
      </c>
      <c r="B7" s="27" t="s">
        <v>18</v>
      </c>
      <c r="C7" s="28" t="s">
        <v>40</v>
      </c>
      <c r="D7" s="21" t="s">
        <v>41</v>
      </c>
      <c r="E7" s="22" t="s">
        <v>42</v>
      </c>
      <c r="F7" s="23">
        <v>2</v>
      </c>
      <c r="G7" s="29" t="s">
        <v>24</v>
      </c>
      <c r="H7" s="25" t="s">
        <v>43</v>
      </c>
      <c r="I7" s="82" t="s">
        <v>44</v>
      </c>
      <c r="J7" s="83" t="s">
        <v>45</v>
      </c>
      <c r="K7" s="72" t="s">
        <v>26</v>
      </c>
      <c r="L7" s="81" t="s">
        <v>46</v>
      </c>
      <c r="M7" s="84" t="s">
        <v>47</v>
      </c>
      <c r="N7" s="85">
        <v>13296637519</v>
      </c>
      <c r="O7" s="76" t="s">
        <v>48</v>
      </c>
      <c r="P7" s="85"/>
    </row>
    <row r="8" s="3" customFormat="1" ht="30" spans="1:16">
      <c r="A8" s="19">
        <v>5</v>
      </c>
      <c r="B8" s="27" t="s">
        <v>18</v>
      </c>
      <c r="C8" s="27" t="s">
        <v>49</v>
      </c>
      <c r="D8" s="21" t="s">
        <v>50</v>
      </c>
      <c r="E8" s="22" t="s">
        <v>51</v>
      </c>
      <c r="F8" s="23">
        <v>1</v>
      </c>
      <c r="G8" s="30" t="s">
        <v>52</v>
      </c>
      <c r="H8" s="29" t="s">
        <v>23</v>
      </c>
      <c r="I8" s="29" t="s">
        <v>53</v>
      </c>
      <c r="J8" s="86" t="s">
        <v>54</v>
      </c>
      <c r="K8" s="72" t="s">
        <v>26</v>
      </c>
      <c r="L8" s="81" t="s">
        <v>55</v>
      </c>
      <c r="M8" s="84" t="s">
        <v>56</v>
      </c>
      <c r="N8" s="85">
        <v>13983868413</v>
      </c>
      <c r="O8" s="76" t="s">
        <v>57</v>
      </c>
      <c r="P8" s="85"/>
    </row>
    <row r="9" s="3" customFormat="1" ht="40.5" spans="1:16">
      <c r="A9" s="19">
        <v>6</v>
      </c>
      <c r="B9" s="31" t="s">
        <v>18</v>
      </c>
      <c r="C9" s="29" t="s">
        <v>58</v>
      </c>
      <c r="D9" s="29" t="s">
        <v>41</v>
      </c>
      <c r="E9" s="32" t="s">
        <v>59</v>
      </c>
      <c r="F9" s="30">
        <v>1</v>
      </c>
      <c r="G9" s="30" t="s">
        <v>60</v>
      </c>
      <c r="H9" s="29" t="s">
        <v>23</v>
      </c>
      <c r="I9" s="32" t="s">
        <v>61</v>
      </c>
      <c r="J9" s="30" t="s">
        <v>62</v>
      </c>
      <c r="K9" s="87" t="s">
        <v>39</v>
      </c>
      <c r="L9" s="88" t="s">
        <v>63</v>
      </c>
      <c r="M9" s="89" t="s">
        <v>64</v>
      </c>
      <c r="N9" s="90">
        <v>13368061643</v>
      </c>
      <c r="O9" s="76" t="s">
        <v>65</v>
      </c>
      <c r="P9" s="91"/>
    </row>
    <row r="10" s="3" customFormat="1" ht="30" spans="1:16">
      <c r="A10" s="19">
        <v>7</v>
      </c>
      <c r="B10" s="31" t="s">
        <v>18</v>
      </c>
      <c r="C10" s="29" t="s">
        <v>58</v>
      </c>
      <c r="D10" s="29" t="s">
        <v>66</v>
      </c>
      <c r="E10" s="32" t="s">
        <v>67</v>
      </c>
      <c r="F10" s="30">
        <v>1</v>
      </c>
      <c r="G10" s="30" t="s">
        <v>68</v>
      </c>
      <c r="H10" s="29" t="s">
        <v>43</v>
      </c>
      <c r="I10" s="32" t="s">
        <v>61</v>
      </c>
      <c r="J10" s="30" t="s">
        <v>62</v>
      </c>
      <c r="K10" s="87" t="s">
        <v>39</v>
      </c>
      <c r="L10" s="88" t="s">
        <v>69</v>
      </c>
      <c r="M10" s="89" t="s">
        <v>64</v>
      </c>
      <c r="N10" s="90">
        <v>13368061643</v>
      </c>
      <c r="O10" s="76" t="s">
        <v>65</v>
      </c>
      <c r="P10" s="91"/>
    </row>
    <row r="11" s="4" customFormat="1" ht="30" spans="1:16">
      <c r="A11" s="19">
        <v>8</v>
      </c>
      <c r="B11" s="33" t="s">
        <v>18</v>
      </c>
      <c r="C11" s="34" t="s">
        <v>70</v>
      </c>
      <c r="D11" s="35" t="s">
        <v>50</v>
      </c>
      <c r="E11" s="36" t="s">
        <v>71</v>
      </c>
      <c r="F11" s="23">
        <v>1</v>
      </c>
      <c r="G11" s="37" t="s">
        <v>68</v>
      </c>
      <c r="H11" s="38" t="s">
        <v>43</v>
      </c>
      <c r="I11" s="35" t="s">
        <v>72</v>
      </c>
      <c r="J11" s="36" t="s">
        <v>73</v>
      </c>
      <c r="K11" s="92" t="s">
        <v>74</v>
      </c>
      <c r="L11" s="88" t="s">
        <v>75</v>
      </c>
      <c r="M11" s="93" t="s">
        <v>76</v>
      </c>
      <c r="N11" s="94">
        <v>13883220916</v>
      </c>
      <c r="O11" s="76" t="s">
        <v>77</v>
      </c>
      <c r="P11" s="94"/>
    </row>
    <row r="12" s="4" customFormat="1" ht="70.5" spans="1:16">
      <c r="A12" s="19">
        <v>9</v>
      </c>
      <c r="B12" s="39" t="s">
        <v>18</v>
      </c>
      <c r="C12" s="35" t="s">
        <v>78</v>
      </c>
      <c r="D12" s="35" t="s">
        <v>50</v>
      </c>
      <c r="E12" s="36" t="s">
        <v>79</v>
      </c>
      <c r="F12" s="23">
        <v>2</v>
      </c>
      <c r="G12" s="23" t="s">
        <v>80</v>
      </c>
      <c r="H12" s="38" t="s">
        <v>43</v>
      </c>
      <c r="I12" s="38" t="s">
        <v>81</v>
      </c>
      <c r="J12" s="95" t="s">
        <v>82</v>
      </c>
      <c r="K12" s="95" t="s">
        <v>74</v>
      </c>
      <c r="L12" s="96" t="s">
        <v>83</v>
      </c>
      <c r="M12" s="93" t="s">
        <v>84</v>
      </c>
      <c r="N12" s="94">
        <v>13594180336</v>
      </c>
      <c r="O12" s="76" t="s">
        <v>85</v>
      </c>
      <c r="P12" s="97"/>
    </row>
    <row r="13" s="5" customFormat="1" ht="54" spans="1:16">
      <c r="A13" s="19">
        <v>10</v>
      </c>
      <c r="B13" s="39" t="s">
        <v>86</v>
      </c>
      <c r="C13" s="23"/>
      <c r="D13" s="35" t="s">
        <v>20</v>
      </c>
      <c r="E13" s="36" t="s">
        <v>87</v>
      </c>
      <c r="F13" s="23">
        <v>3</v>
      </c>
      <c r="G13" s="40" t="s">
        <v>88</v>
      </c>
      <c r="H13" s="38" t="s">
        <v>43</v>
      </c>
      <c r="I13" s="38" t="s">
        <v>24</v>
      </c>
      <c r="J13" s="95" t="s">
        <v>89</v>
      </c>
      <c r="K13" s="95" t="s">
        <v>90</v>
      </c>
      <c r="L13" s="98" t="s">
        <v>91</v>
      </c>
      <c r="M13" s="93" t="s">
        <v>92</v>
      </c>
      <c r="N13" s="99" t="s">
        <v>93</v>
      </c>
      <c r="O13" s="76" t="s">
        <v>94</v>
      </c>
      <c r="P13" s="100"/>
    </row>
    <row r="14" s="5" customFormat="1" ht="40.5" spans="1:16">
      <c r="A14" s="19">
        <v>11</v>
      </c>
      <c r="B14" s="41" t="s">
        <v>95</v>
      </c>
      <c r="C14" s="42" t="s">
        <v>96</v>
      </c>
      <c r="D14" s="43" t="s">
        <v>50</v>
      </c>
      <c r="E14" s="44" t="s">
        <v>97</v>
      </c>
      <c r="F14" s="45">
        <v>1</v>
      </c>
      <c r="G14" s="45" t="s">
        <v>98</v>
      </c>
      <c r="H14" s="46" t="s">
        <v>23</v>
      </c>
      <c r="I14" s="43" t="s">
        <v>99</v>
      </c>
      <c r="J14" s="45" t="s">
        <v>100</v>
      </c>
      <c r="K14" s="101" t="s">
        <v>101</v>
      </c>
      <c r="L14" s="102" t="s">
        <v>102</v>
      </c>
      <c r="M14" s="103" t="s">
        <v>103</v>
      </c>
      <c r="N14" s="90">
        <v>18738103089</v>
      </c>
      <c r="O14" s="76" t="s">
        <v>104</v>
      </c>
      <c r="P14" s="100"/>
    </row>
    <row r="15" s="5" customFormat="1" ht="40.5" spans="1:16">
      <c r="A15" s="19">
        <v>12</v>
      </c>
      <c r="B15" s="47" t="s">
        <v>95</v>
      </c>
      <c r="C15" s="47" t="s">
        <v>105</v>
      </c>
      <c r="D15" s="48" t="s">
        <v>20</v>
      </c>
      <c r="E15" s="49" t="s">
        <v>106</v>
      </c>
      <c r="F15" s="45">
        <v>1</v>
      </c>
      <c r="G15" s="43" t="s">
        <v>107</v>
      </c>
      <c r="H15" s="46" t="s">
        <v>43</v>
      </c>
      <c r="I15" s="43" t="s">
        <v>108</v>
      </c>
      <c r="J15" s="104"/>
      <c r="K15" s="102" t="s">
        <v>101</v>
      </c>
      <c r="L15" s="102" t="s">
        <v>109</v>
      </c>
      <c r="M15" s="105" t="s">
        <v>110</v>
      </c>
      <c r="N15" s="85">
        <v>17605410272</v>
      </c>
      <c r="O15" s="76" t="s">
        <v>111</v>
      </c>
      <c r="P15" s="100"/>
    </row>
    <row r="16" s="5" customFormat="1" ht="27" spans="1:16">
      <c r="A16" s="19">
        <v>13</v>
      </c>
      <c r="B16" s="50" t="s">
        <v>112</v>
      </c>
      <c r="C16" s="51"/>
      <c r="D16" s="50" t="s">
        <v>20</v>
      </c>
      <c r="E16" s="52" t="s">
        <v>113</v>
      </c>
      <c r="F16" s="53">
        <v>1</v>
      </c>
      <c r="G16" s="54" t="s">
        <v>24</v>
      </c>
      <c r="H16" s="53" t="s">
        <v>37</v>
      </c>
      <c r="I16" s="54" t="s">
        <v>24</v>
      </c>
      <c r="J16" s="53" t="s">
        <v>24</v>
      </c>
      <c r="K16" s="106" t="s">
        <v>101</v>
      </c>
      <c r="L16" s="106" t="s">
        <v>114</v>
      </c>
      <c r="M16" s="107" t="s">
        <v>115</v>
      </c>
      <c r="N16" s="107" t="s">
        <v>116</v>
      </c>
      <c r="O16" s="76" t="s">
        <v>117</v>
      </c>
      <c r="P16" s="100"/>
    </row>
    <row r="17" s="5" customFormat="1" ht="81" spans="1:16">
      <c r="A17" s="19">
        <v>14</v>
      </c>
      <c r="B17" s="55" t="s">
        <v>118</v>
      </c>
      <c r="C17" s="55" t="s">
        <v>119</v>
      </c>
      <c r="D17" s="55" t="s">
        <v>50</v>
      </c>
      <c r="E17" s="56" t="s">
        <v>120</v>
      </c>
      <c r="F17" s="53">
        <v>1</v>
      </c>
      <c r="G17" s="53" t="s">
        <v>98</v>
      </c>
      <c r="H17" s="53" t="s">
        <v>37</v>
      </c>
      <c r="I17" s="53" t="s">
        <v>121</v>
      </c>
      <c r="J17" s="108" t="s">
        <v>122</v>
      </c>
      <c r="K17" s="106" t="s">
        <v>123</v>
      </c>
      <c r="L17" s="109" t="s">
        <v>124</v>
      </c>
      <c r="M17" s="110" t="s">
        <v>125</v>
      </c>
      <c r="N17" s="110">
        <v>13657643106</v>
      </c>
      <c r="O17" s="76" t="s">
        <v>126</v>
      </c>
      <c r="P17" s="100"/>
    </row>
    <row r="18" s="5" customFormat="1" ht="108" spans="1:16">
      <c r="A18" s="19">
        <v>15</v>
      </c>
      <c r="B18" s="50" t="s">
        <v>118</v>
      </c>
      <c r="C18" s="50" t="s">
        <v>127</v>
      </c>
      <c r="D18" s="50" t="s">
        <v>50</v>
      </c>
      <c r="E18" s="52" t="s">
        <v>128</v>
      </c>
      <c r="F18" s="50">
        <v>1</v>
      </c>
      <c r="G18" s="50" t="s">
        <v>24</v>
      </c>
      <c r="H18" s="50" t="s">
        <v>37</v>
      </c>
      <c r="I18" s="50" t="s">
        <v>129</v>
      </c>
      <c r="J18" s="52" t="s">
        <v>130</v>
      </c>
      <c r="K18" s="106" t="s">
        <v>101</v>
      </c>
      <c r="L18" s="52" t="s">
        <v>131</v>
      </c>
      <c r="M18" s="111" t="s">
        <v>132</v>
      </c>
      <c r="N18" s="111">
        <v>13638334231</v>
      </c>
      <c r="O18" s="76" t="s">
        <v>133</v>
      </c>
      <c r="P18" s="100"/>
    </row>
    <row r="19" s="5" customFormat="1" ht="40.5" spans="1:16">
      <c r="A19" s="19">
        <v>16</v>
      </c>
      <c r="B19" s="57" t="s">
        <v>134</v>
      </c>
      <c r="C19" s="57" t="s">
        <v>135</v>
      </c>
      <c r="D19" s="50" t="s">
        <v>66</v>
      </c>
      <c r="E19" s="52" t="s">
        <v>136</v>
      </c>
      <c r="F19" s="53">
        <v>4</v>
      </c>
      <c r="G19" s="54" t="s">
        <v>88</v>
      </c>
      <c r="H19" s="50" t="s">
        <v>37</v>
      </c>
      <c r="I19" s="54" t="s">
        <v>137</v>
      </c>
      <c r="J19" s="112" t="s">
        <v>138</v>
      </c>
      <c r="K19" s="113" t="s">
        <v>101</v>
      </c>
      <c r="L19" s="113" t="s">
        <v>139</v>
      </c>
      <c r="M19" s="107" t="s">
        <v>140</v>
      </c>
      <c r="N19" s="107">
        <v>15809230769</v>
      </c>
      <c r="O19" s="76" t="s">
        <v>141</v>
      </c>
      <c r="P19" s="100"/>
    </row>
    <row r="20" s="5" customFormat="1" ht="243" spans="1:16">
      <c r="A20" s="19">
        <v>17</v>
      </c>
      <c r="B20" s="58" t="s">
        <v>142</v>
      </c>
      <c r="C20" s="58"/>
      <c r="D20" s="59" t="s">
        <v>66</v>
      </c>
      <c r="E20" s="60" t="s">
        <v>143</v>
      </c>
      <c r="F20" s="59">
        <v>2</v>
      </c>
      <c r="G20" s="59" t="s">
        <v>88</v>
      </c>
      <c r="H20" s="59" t="s">
        <v>37</v>
      </c>
      <c r="I20" s="60" t="s">
        <v>144</v>
      </c>
      <c r="J20" s="60" t="s">
        <v>145</v>
      </c>
      <c r="K20" s="60" t="s">
        <v>101</v>
      </c>
      <c r="L20" s="60" t="s">
        <v>146</v>
      </c>
      <c r="M20" s="114" t="s">
        <v>147</v>
      </c>
      <c r="N20" s="114">
        <v>13667651397</v>
      </c>
      <c r="O20" s="76" t="s">
        <v>148</v>
      </c>
      <c r="P20" s="100"/>
    </row>
    <row r="21" s="5" customFormat="1" ht="175.5" spans="1:16">
      <c r="A21" s="19"/>
      <c r="B21" s="58"/>
      <c r="C21" s="58"/>
      <c r="D21" s="59"/>
      <c r="E21" s="60" t="s">
        <v>149</v>
      </c>
      <c r="F21" s="59"/>
      <c r="G21" s="59"/>
      <c r="H21" s="59"/>
      <c r="I21" s="60"/>
      <c r="J21" s="60"/>
      <c r="K21" s="60"/>
      <c r="L21" s="60"/>
      <c r="M21" s="114"/>
      <c r="N21" s="114"/>
      <c r="O21" s="76"/>
      <c r="P21" s="100"/>
    </row>
    <row r="22" s="5" customFormat="1" ht="54" spans="1:16">
      <c r="A22" s="19">
        <v>19</v>
      </c>
      <c r="B22" s="61" t="s">
        <v>150</v>
      </c>
      <c r="C22" s="57" t="s">
        <v>151</v>
      </c>
      <c r="D22" s="50" t="s">
        <v>50</v>
      </c>
      <c r="E22" s="52" t="s">
        <v>152</v>
      </c>
      <c r="F22" s="53">
        <v>1</v>
      </c>
      <c r="G22" s="53" t="s">
        <v>24</v>
      </c>
      <c r="H22" s="50" t="s">
        <v>37</v>
      </c>
      <c r="I22" s="64" t="s">
        <v>153</v>
      </c>
      <c r="J22" s="115" t="s">
        <v>154</v>
      </c>
      <c r="K22" s="116" t="s">
        <v>155</v>
      </c>
      <c r="L22" s="116" t="s">
        <v>156</v>
      </c>
      <c r="M22" s="107" t="s">
        <v>151</v>
      </c>
      <c r="N22" s="107">
        <v>15802330553</v>
      </c>
      <c r="O22" s="76" t="s">
        <v>157</v>
      </c>
      <c r="P22" s="100"/>
    </row>
    <row r="23" s="5" customFormat="1" ht="67.5" spans="1:16">
      <c r="A23" s="19">
        <v>20</v>
      </c>
      <c r="B23" s="51" t="s">
        <v>158</v>
      </c>
      <c r="C23" s="51" t="s">
        <v>159</v>
      </c>
      <c r="D23" s="51" t="s">
        <v>20</v>
      </c>
      <c r="E23" s="52" t="s">
        <v>160</v>
      </c>
      <c r="F23" s="51">
        <v>1</v>
      </c>
      <c r="G23" s="51" t="s">
        <v>88</v>
      </c>
      <c r="H23" s="50" t="s">
        <v>37</v>
      </c>
      <c r="I23" s="117" t="s">
        <v>161</v>
      </c>
      <c r="J23" s="115" t="s">
        <v>162</v>
      </c>
      <c r="K23" s="106" t="s">
        <v>101</v>
      </c>
      <c r="L23" s="116" t="s">
        <v>163</v>
      </c>
      <c r="M23" s="107" t="s">
        <v>164</v>
      </c>
      <c r="N23" s="107" t="s">
        <v>165</v>
      </c>
      <c r="O23" s="76" t="s">
        <v>166</v>
      </c>
      <c r="P23" s="100"/>
    </row>
    <row r="24" s="5" customFormat="1" ht="67.5" spans="1:16">
      <c r="A24" s="19">
        <v>21</v>
      </c>
      <c r="B24" s="51" t="s">
        <v>158</v>
      </c>
      <c r="C24" s="51" t="s">
        <v>167</v>
      </c>
      <c r="D24" s="50" t="s">
        <v>20</v>
      </c>
      <c r="E24" s="52" t="s">
        <v>168</v>
      </c>
      <c r="F24" s="62">
        <v>1</v>
      </c>
      <c r="G24" s="51" t="s">
        <v>169</v>
      </c>
      <c r="H24" s="50" t="s">
        <v>37</v>
      </c>
      <c r="I24" s="117" t="s">
        <v>161</v>
      </c>
      <c r="J24" s="115" t="s">
        <v>162</v>
      </c>
      <c r="K24" s="113" t="s">
        <v>101</v>
      </c>
      <c r="L24" s="116" t="s">
        <v>163</v>
      </c>
      <c r="M24" s="107" t="s">
        <v>164</v>
      </c>
      <c r="N24" s="107" t="s">
        <v>165</v>
      </c>
      <c r="O24" s="76" t="s">
        <v>166</v>
      </c>
      <c r="P24" s="100"/>
    </row>
    <row r="25" s="5" customFormat="1" ht="81" spans="1:16">
      <c r="A25" s="19">
        <v>22</v>
      </c>
      <c r="B25" s="50" t="s">
        <v>170</v>
      </c>
      <c r="C25" s="51"/>
      <c r="D25" s="50" t="s">
        <v>20</v>
      </c>
      <c r="E25" s="52" t="s">
        <v>171</v>
      </c>
      <c r="F25" s="54">
        <v>2</v>
      </c>
      <c r="G25" s="54" t="s">
        <v>172</v>
      </c>
      <c r="H25" s="63" t="s">
        <v>23</v>
      </c>
      <c r="I25" s="64" t="s">
        <v>173</v>
      </c>
      <c r="J25" s="112" t="s">
        <v>174</v>
      </c>
      <c r="K25" s="113" t="s">
        <v>101</v>
      </c>
      <c r="L25" s="118" t="s">
        <v>175</v>
      </c>
      <c r="M25" s="107" t="s">
        <v>176</v>
      </c>
      <c r="N25" s="107" t="s">
        <v>177</v>
      </c>
      <c r="O25" s="76" t="s">
        <v>178</v>
      </c>
      <c r="P25" s="100"/>
    </row>
    <row r="26" s="5" customFormat="1" ht="67.5" spans="1:16">
      <c r="A26" s="19">
        <v>23</v>
      </c>
      <c r="B26" s="57" t="s">
        <v>179</v>
      </c>
      <c r="C26" s="57" t="s">
        <v>180</v>
      </c>
      <c r="D26" s="50" t="s">
        <v>50</v>
      </c>
      <c r="E26" s="52" t="s">
        <v>181</v>
      </c>
      <c r="F26" s="53">
        <v>1</v>
      </c>
      <c r="G26" s="54" t="s">
        <v>88</v>
      </c>
      <c r="H26" s="64" t="s">
        <v>37</v>
      </c>
      <c r="I26" s="54" t="s">
        <v>182</v>
      </c>
      <c r="J26" s="108" t="s">
        <v>183</v>
      </c>
      <c r="K26" s="113" t="s">
        <v>101</v>
      </c>
      <c r="L26" s="113" t="s">
        <v>184</v>
      </c>
      <c r="M26" s="107" t="s">
        <v>185</v>
      </c>
      <c r="N26" s="107">
        <v>15827190736</v>
      </c>
      <c r="O26" s="76" t="s">
        <v>186</v>
      </c>
      <c r="P26" s="100"/>
    </row>
    <row r="27" s="5" customFormat="1" ht="40.5" spans="1:16">
      <c r="A27" s="19">
        <v>24</v>
      </c>
      <c r="B27" s="61" t="s">
        <v>187</v>
      </c>
      <c r="C27" s="57"/>
      <c r="D27" s="50" t="s">
        <v>20</v>
      </c>
      <c r="E27" s="52" t="s">
        <v>188</v>
      </c>
      <c r="F27" s="53">
        <v>2</v>
      </c>
      <c r="G27" s="54" t="s">
        <v>172</v>
      </c>
      <c r="H27" s="64" t="s">
        <v>37</v>
      </c>
      <c r="I27" s="54" t="s">
        <v>24</v>
      </c>
      <c r="J27" s="53" t="s">
        <v>100</v>
      </c>
      <c r="K27" s="113" t="s">
        <v>101</v>
      </c>
      <c r="L27" s="113" t="s">
        <v>189</v>
      </c>
      <c r="M27" s="107" t="s">
        <v>190</v>
      </c>
      <c r="N27" s="107">
        <v>17725012678</v>
      </c>
      <c r="O27" s="76" t="s">
        <v>191</v>
      </c>
      <c r="P27" s="100"/>
    </row>
    <row r="28" s="5" customFormat="1" ht="94.5" spans="1:16">
      <c r="A28" s="19">
        <v>25</v>
      </c>
      <c r="B28" s="65" t="s">
        <v>192</v>
      </c>
      <c r="C28" s="65"/>
      <c r="D28" s="59" t="s">
        <v>20</v>
      </c>
      <c r="E28" s="60" t="s">
        <v>193</v>
      </c>
      <c r="F28" s="59">
        <v>1</v>
      </c>
      <c r="G28" s="59" t="s">
        <v>88</v>
      </c>
      <c r="H28" s="66" t="s">
        <v>23</v>
      </c>
      <c r="I28" s="59" t="s">
        <v>194</v>
      </c>
      <c r="J28" s="60" t="s">
        <v>195</v>
      </c>
      <c r="K28" s="67" t="s">
        <v>101</v>
      </c>
      <c r="L28" s="67" t="s">
        <v>196</v>
      </c>
      <c r="M28" s="114" t="s">
        <v>197</v>
      </c>
      <c r="N28" s="114" t="s">
        <v>198</v>
      </c>
      <c r="O28" s="76" t="s">
        <v>199</v>
      </c>
      <c r="P28" s="100"/>
    </row>
    <row r="29" s="5" customFormat="1" ht="94.5" spans="1:16">
      <c r="A29" s="19">
        <v>26</v>
      </c>
      <c r="B29" s="65" t="s">
        <v>200</v>
      </c>
      <c r="C29" s="65" t="s">
        <v>201</v>
      </c>
      <c r="D29" s="65" t="s">
        <v>66</v>
      </c>
      <c r="E29" s="67" t="s">
        <v>202</v>
      </c>
      <c r="F29" s="65">
        <v>2</v>
      </c>
      <c r="G29" s="65" t="s">
        <v>88</v>
      </c>
      <c r="H29" s="65" t="s">
        <v>37</v>
      </c>
      <c r="I29" s="65" t="s">
        <v>203</v>
      </c>
      <c r="J29" s="60" t="s">
        <v>204</v>
      </c>
      <c r="K29" s="60" t="s">
        <v>101</v>
      </c>
      <c r="L29" s="67" t="s">
        <v>205</v>
      </c>
      <c r="M29" s="114" t="s">
        <v>206</v>
      </c>
      <c r="N29" s="114">
        <v>19923250891</v>
      </c>
      <c r="O29" s="76" t="s">
        <v>207</v>
      </c>
      <c r="P29" s="100"/>
    </row>
    <row r="30" s="5" customFormat="1" ht="243" spans="1:16">
      <c r="A30" s="68">
        <v>27</v>
      </c>
      <c r="B30" s="65" t="s">
        <v>200</v>
      </c>
      <c r="C30" s="65" t="s">
        <v>208</v>
      </c>
      <c r="D30" s="65" t="s">
        <v>50</v>
      </c>
      <c r="E30" s="69" t="s">
        <v>209</v>
      </c>
      <c r="F30" s="65">
        <v>2</v>
      </c>
      <c r="G30" s="65" t="s">
        <v>172</v>
      </c>
      <c r="H30" s="65" t="s">
        <v>37</v>
      </c>
      <c r="I30" s="52" t="s">
        <v>210</v>
      </c>
      <c r="J30" s="60" t="s">
        <v>211</v>
      </c>
      <c r="K30" s="60" t="s">
        <v>101</v>
      </c>
      <c r="L30" s="67" t="s">
        <v>212</v>
      </c>
      <c r="M30" s="114" t="s">
        <v>213</v>
      </c>
      <c r="N30" s="114">
        <v>15310405036</v>
      </c>
      <c r="O30" s="76" t="s">
        <v>214</v>
      </c>
      <c r="P30" s="100"/>
    </row>
    <row r="31" s="5" customFormat="1" ht="54" spans="1:16">
      <c r="A31" s="19">
        <v>28</v>
      </c>
      <c r="B31" s="70" t="s">
        <v>215</v>
      </c>
      <c r="C31" s="51"/>
      <c r="D31" s="50" t="s">
        <v>20</v>
      </c>
      <c r="E31" s="52" t="s">
        <v>216</v>
      </c>
      <c r="F31" s="50">
        <v>3</v>
      </c>
      <c r="G31" s="50" t="s">
        <v>169</v>
      </c>
      <c r="H31" s="50" t="s">
        <v>37</v>
      </c>
      <c r="I31" s="50" t="s">
        <v>24</v>
      </c>
      <c r="J31" s="119" t="s">
        <v>217</v>
      </c>
      <c r="K31" s="106" t="s">
        <v>101</v>
      </c>
      <c r="L31" s="120" t="s">
        <v>218</v>
      </c>
      <c r="M31" s="107" t="s">
        <v>219</v>
      </c>
      <c r="N31" s="107" t="s">
        <v>220</v>
      </c>
      <c r="O31" s="76" t="s">
        <v>221</v>
      </c>
      <c r="P31" s="121"/>
    </row>
    <row r="32" s="6" customFormat="1" ht="67.5" spans="1:39">
      <c r="A32" s="19">
        <v>29</v>
      </c>
      <c r="B32" s="70" t="s">
        <v>222</v>
      </c>
      <c r="C32" s="70"/>
      <c r="D32" s="50" t="s">
        <v>20</v>
      </c>
      <c r="E32" s="52" t="s">
        <v>223</v>
      </c>
      <c r="F32" s="50">
        <v>1</v>
      </c>
      <c r="G32" s="50" t="s">
        <v>88</v>
      </c>
      <c r="H32" s="50" t="s">
        <v>37</v>
      </c>
      <c r="I32" s="50" t="s">
        <v>224</v>
      </c>
      <c r="J32" s="119" t="s">
        <v>225</v>
      </c>
      <c r="K32" s="106" t="s">
        <v>101</v>
      </c>
      <c r="L32" s="120" t="s">
        <v>226</v>
      </c>
      <c r="M32" s="107" t="s">
        <v>227</v>
      </c>
      <c r="N32" s="107" t="s">
        <v>228</v>
      </c>
      <c r="O32" s="76" t="s">
        <v>229</v>
      </c>
      <c r="P32" s="122"/>
      <c r="Q32" s="123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</row>
  </sheetData>
  <mergeCells count="29">
    <mergeCell ref="A1:P1"/>
    <mergeCell ref="B2:C2"/>
    <mergeCell ref="A2:A3"/>
    <mergeCell ref="B20:B21"/>
    <mergeCell ref="C20:C21"/>
    <mergeCell ref="D2:D3"/>
    <mergeCell ref="D20:D21"/>
    <mergeCell ref="E2:E3"/>
    <mergeCell ref="F2:F3"/>
    <mergeCell ref="F20:F21"/>
    <mergeCell ref="G2:G3"/>
    <mergeCell ref="G20:G21"/>
    <mergeCell ref="H2:H3"/>
    <mergeCell ref="H20:H21"/>
    <mergeCell ref="I2:I3"/>
    <mergeCell ref="I20:I21"/>
    <mergeCell ref="J2:J3"/>
    <mergeCell ref="J20:J21"/>
    <mergeCell ref="K2:K3"/>
    <mergeCell ref="K20:K21"/>
    <mergeCell ref="L2:L3"/>
    <mergeCell ref="L20:L21"/>
    <mergeCell ref="M2:M3"/>
    <mergeCell ref="M20:M21"/>
    <mergeCell ref="N2:N3"/>
    <mergeCell ref="N20:N21"/>
    <mergeCell ref="O2:O3"/>
    <mergeCell ref="O20:O21"/>
    <mergeCell ref="P2:P3"/>
  </mergeCells>
  <dataValidations count="2">
    <dataValidation type="list" allowBlank="1" showInputMessage="1" showErrorMessage="1" sqref="D19 C28:D28 D31 D4:D17 D22:D24 D26:D27">
      <formula1>"科研项目辅助研究岗,实验（工程）设施运行维护岗,实验技术岗,科技成果转移转化岗,学术助理岗,财务助理岗,行政助理岗"</formula1>
    </dataValidation>
    <dataValidation type="list" allowBlank="1" showInputMessage="1" showErrorMessage="1" sqref="D25">
      <formula1>"科研助理岗,科研财务助理岗,行政助理岗"</formula1>
    </dataValidation>
  </dataValidations>
  <hyperlinks>
    <hyperlink ref="O8" r:id="rId1" display="guotaosd@swu.edu.cn"/>
    <hyperlink ref="O9" r:id="rId2" display="changpeng_8609@163.com"/>
    <hyperlink ref="O10" r:id="rId2" display="changpeng_8609@163.com"/>
    <hyperlink ref="O11" r:id="rId3" display="zyt2018@swu.edu.cn"/>
    <hyperlink ref="O12" r:id="rId4" display="tower@swu.edu.cn"/>
    <hyperlink ref="O5" r:id="rId5" display="liancaixia@swu.edu.cn"/>
    <hyperlink ref="O13" r:id="rId6" display="yanzong209@swu.edu.cn" tooltip="mailto:yanzong209@swu.edu.cn"/>
    <hyperlink ref="O14" r:id="rId7" display="swuaheng@email.swu.edu.cn"/>
    <hyperlink ref="O15" r:id="rId8" display="1300892434@qq.com"/>
    <hyperlink ref="O17" r:id="rId9" display="xijuanzh@swu.edu.cn"/>
    <hyperlink ref="O20" r:id="rId10" display="452697717@qq.com"/>
    <hyperlink ref="O22" r:id="rId11" display="htli@swu.edu.cn"/>
    <hyperlink ref="O23" r:id="rId12" display="362914010@qq.com"/>
    <hyperlink ref="O24" r:id="rId12" display="362914010@qq.com"/>
    <hyperlink ref="O26" r:id="rId13" display="yhm2023@swu.edu.cn"/>
    <hyperlink ref="O27" r:id="rId14" display="214688506@qq.com"/>
    <hyperlink ref="O28" r:id="rId15" display="1362583379@qq.com"/>
    <hyperlink ref="O32" r:id="rId16" display="394182665@qq.com" tooltip="http://mailto:394182665@qq.com"/>
    <hyperlink ref="O31" r:id="rId17" display="jlma016@163.com" tooltip="mailto:jlma016@163.com"/>
  </hyperlinks>
  <pageMargins left="0.235416666666667" right="0.235416666666667" top="0.747916666666667" bottom="0.747916666666667" header="0.313888888888889" footer="0.313888888888889"/>
  <pageSetup paperSize="9" scale="2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需求计划汇总表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黑猫警长</cp:lastModifiedBy>
  <dcterms:created xsi:type="dcterms:W3CDTF">2019-04-10T09:59:00Z</dcterms:created>
  <cp:lastPrinted>2025-04-27T00:57:00Z</cp:lastPrinted>
  <dcterms:modified xsi:type="dcterms:W3CDTF">2025-04-30T05:56:28Z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11</vt:lpwstr>
  </property>
  <property fmtid="{D5CDD505-2E9C-101B-9397-08002B2CF9AE}" pid="4" name="ICV">
    <vt:lpwstr>DE9AF9211A0245DE8357DFB87E2224BA_13</vt:lpwstr>
  </property>
</Properties>
</file>